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Montážní a pracovní deníky\353 - Výroba elektro\r_2017\Práce ve ŽĎAS\_Příklad\"/>
    </mc:Choice>
  </mc:AlternateContent>
  <bookViews>
    <workbookView xWindow="0" yWindow="0" windowWidth="18996" windowHeight="9948" tabRatio="938" activeTab="1"/>
  </bookViews>
  <sheets>
    <sheet name="List1" sheetId="1" r:id="rId1"/>
    <sheet name="List2" sheetId="10" r:id="rId2"/>
    <sheet name="1" sheetId="16" r:id="rId3"/>
    <sheet name="2" sheetId="77" r:id="rId4"/>
    <sheet name="3" sheetId="78" r:id="rId5"/>
    <sheet name="4" sheetId="79" r:id="rId6"/>
    <sheet name="5" sheetId="80" r:id="rId7"/>
    <sheet name="6" sheetId="81" r:id="rId8"/>
    <sheet name="7" sheetId="82" r:id="rId9"/>
    <sheet name="8" sheetId="83" r:id="rId10"/>
    <sheet name="9" sheetId="84" r:id="rId11"/>
    <sheet name="10" sheetId="85" r:id="rId12"/>
    <sheet name="11" sheetId="86" r:id="rId13"/>
    <sheet name="12" sheetId="87" r:id="rId14"/>
    <sheet name="13" sheetId="88" r:id="rId15"/>
    <sheet name="14" sheetId="89" r:id="rId16"/>
    <sheet name="15" sheetId="90" r:id="rId17"/>
    <sheet name="16" sheetId="91" r:id="rId18"/>
    <sheet name="17" sheetId="92" r:id="rId19"/>
    <sheet name="18" sheetId="93" r:id="rId20"/>
    <sheet name="19" sheetId="94" r:id="rId21"/>
    <sheet name="20" sheetId="95" r:id="rId22"/>
    <sheet name="21" sheetId="96" r:id="rId23"/>
    <sheet name="22" sheetId="97" r:id="rId24"/>
    <sheet name="23" sheetId="98" r:id="rId25"/>
    <sheet name="24" sheetId="99" r:id="rId26"/>
    <sheet name="25" sheetId="100" r:id="rId27"/>
    <sheet name="26" sheetId="101" r:id="rId28"/>
    <sheet name="27" sheetId="102" r:id="rId29"/>
    <sheet name="28" sheetId="103" r:id="rId30"/>
    <sheet name="29" sheetId="104" r:id="rId31"/>
    <sheet name="30" sheetId="55" r:id="rId32"/>
  </sheets>
  <definedNames>
    <definedName name="_Ref11191847" localSheetId="0">List1!$B$5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0" l="1"/>
  <c r="H30" i="10"/>
  <c r="Q23" i="10"/>
  <c r="H23" i="10"/>
  <c r="Q17" i="10"/>
  <c r="H17" i="10"/>
  <c r="H11" i="104"/>
  <c r="P10" i="104"/>
  <c r="L10" i="104"/>
  <c r="H10" i="104"/>
  <c r="P9" i="104"/>
  <c r="L9" i="104"/>
  <c r="H9" i="104"/>
  <c r="P8" i="104"/>
  <c r="L8" i="104"/>
  <c r="H8" i="104"/>
  <c r="R7" i="104"/>
  <c r="P7" i="104"/>
  <c r="N7" i="104"/>
  <c r="L7" i="104"/>
  <c r="J7" i="104"/>
  <c r="H7" i="104"/>
  <c r="H6" i="104"/>
  <c r="H5" i="104"/>
  <c r="H4" i="104"/>
  <c r="H11" i="103"/>
  <c r="P10" i="103"/>
  <c r="L10" i="103"/>
  <c r="H10" i="103"/>
  <c r="P9" i="103"/>
  <c r="L9" i="103"/>
  <c r="H9" i="103"/>
  <c r="P8" i="103"/>
  <c r="L8" i="103"/>
  <c r="H8" i="103"/>
  <c r="R7" i="103"/>
  <c r="P7" i="103"/>
  <c r="N7" i="103"/>
  <c r="L7" i="103"/>
  <c r="J7" i="103"/>
  <c r="H7" i="103"/>
  <c r="H6" i="103"/>
  <c r="H5" i="103"/>
  <c r="H4" i="103"/>
  <c r="H11" i="102"/>
  <c r="P10" i="102"/>
  <c r="L10" i="102"/>
  <c r="H10" i="102"/>
  <c r="P9" i="102"/>
  <c r="L9" i="102"/>
  <c r="H9" i="102"/>
  <c r="P8" i="102"/>
  <c r="L8" i="102"/>
  <c r="H8" i="102"/>
  <c r="R7" i="102"/>
  <c r="P7" i="102"/>
  <c r="N7" i="102"/>
  <c r="L7" i="102"/>
  <c r="J7" i="102"/>
  <c r="H7" i="102"/>
  <c r="H6" i="102"/>
  <c r="H5" i="102"/>
  <c r="H4" i="102"/>
  <c r="H11" i="101"/>
  <c r="P10" i="101"/>
  <c r="L10" i="101"/>
  <c r="H10" i="101"/>
  <c r="P9" i="101"/>
  <c r="L9" i="101"/>
  <c r="H9" i="101"/>
  <c r="P8" i="101"/>
  <c r="L8" i="101"/>
  <c r="H8" i="101"/>
  <c r="R7" i="101"/>
  <c r="P7" i="101"/>
  <c r="N7" i="101"/>
  <c r="L7" i="101"/>
  <c r="J7" i="101"/>
  <c r="H7" i="101"/>
  <c r="H6" i="101"/>
  <c r="H5" i="101"/>
  <c r="H4" i="101"/>
  <c r="H11" i="100"/>
  <c r="P10" i="100"/>
  <c r="L10" i="100"/>
  <c r="H10" i="100"/>
  <c r="P9" i="100"/>
  <c r="L9" i="100"/>
  <c r="H9" i="100"/>
  <c r="P8" i="100"/>
  <c r="L8" i="100"/>
  <c r="H8" i="100"/>
  <c r="R7" i="100"/>
  <c r="P7" i="100"/>
  <c r="N7" i="100"/>
  <c r="L7" i="100"/>
  <c r="J7" i="100"/>
  <c r="H7" i="100"/>
  <c r="H6" i="100"/>
  <c r="H5" i="100"/>
  <c r="H4" i="100"/>
  <c r="H11" i="99"/>
  <c r="P10" i="99"/>
  <c r="L10" i="99"/>
  <c r="H10" i="99"/>
  <c r="P9" i="99"/>
  <c r="L9" i="99"/>
  <c r="H9" i="99"/>
  <c r="P8" i="99"/>
  <c r="L8" i="99"/>
  <c r="H8" i="99"/>
  <c r="R7" i="99"/>
  <c r="P7" i="99"/>
  <c r="N7" i="99"/>
  <c r="L7" i="99"/>
  <c r="J7" i="99"/>
  <c r="H7" i="99"/>
  <c r="H6" i="99"/>
  <c r="H5" i="99"/>
  <c r="H4" i="99"/>
  <c r="H11" i="98"/>
  <c r="P10" i="98"/>
  <c r="L10" i="98"/>
  <c r="H10" i="98"/>
  <c r="P9" i="98"/>
  <c r="L9" i="98"/>
  <c r="H9" i="98"/>
  <c r="P8" i="98"/>
  <c r="L8" i="98"/>
  <c r="H8" i="98"/>
  <c r="R7" i="98"/>
  <c r="P7" i="98"/>
  <c r="N7" i="98"/>
  <c r="L7" i="98"/>
  <c r="J7" i="98"/>
  <c r="H7" i="98"/>
  <c r="H6" i="98"/>
  <c r="H5" i="98"/>
  <c r="H4" i="98"/>
  <c r="H11" i="97"/>
  <c r="P10" i="97"/>
  <c r="L10" i="97"/>
  <c r="H10" i="97"/>
  <c r="P9" i="97"/>
  <c r="L9" i="97"/>
  <c r="H9" i="97"/>
  <c r="P8" i="97"/>
  <c r="L8" i="97"/>
  <c r="H8" i="97"/>
  <c r="R7" i="97"/>
  <c r="P7" i="97"/>
  <c r="N7" i="97"/>
  <c r="L7" i="97"/>
  <c r="J7" i="97"/>
  <c r="H7" i="97"/>
  <c r="H6" i="97"/>
  <c r="H5" i="97"/>
  <c r="H4" i="97"/>
  <c r="H11" i="96"/>
  <c r="P10" i="96"/>
  <c r="L10" i="96"/>
  <c r="H10" i="96"/>
  <c r="P9" i="96"/>
  <c r="L9" i="96"/>
  <c r="H9" i="96"/>
  <c r="P8" i="96"/>
  <c r="L8" i="96"/>
  <c r="H8" i="96"/>
  <c r="R7" i="96"/>
  <c r="P7" i="96"/>
  <c r="N7" i="96"/>
  <c r="L7" i="96"/>
  <c r="J7" i="96"/>
  <c r="H7" i="96"/>
  <c r="H6" i="96"/>
  <c r="H5" i="96"/>
  <c r="H4" i="96"/>
  <c r="H11" i="95"/>
  <c r="P10" i="95"/>
  <c r="L10" i="95"/>
  <c r="H10" i="95"/>
  <c r="P9" i="95"/>
  <c r="L9" i="95"/>
  <c r="H9" i="95"/>
  <c r="P8" i="95"/>
  <c r="L8" i="95"/>
  <c r="H8" i="95"/>
  <c r="R7" i="95"/>
  <c r="P7" i="95"/>
  <c r="N7" i="95"/>
  <c r="L7" i="95"/>
  <c r="J7" i="95"/>
  <c r="H7" i="95"/>
  <c r="H6" i="95"/>
  <c r="H5" i="95"/>
  <c r="H4" i="95"/>
  <c r="H11" i="94"/>
  <c r="P10" i="94"/>
  <c r="L10" i="94"/>
  <c r="H10" i="94"/>
  <c r="P9" i="94"/>
  <c r="L9" i="94"/>
  <c r="H9" i="94"/>
  <c r="P8" i="94"/>
  <c r="L8" i="94"/>
  <c r="H8" i="94"/>
  <c r="R7" i="94"/>
  <c r="P7" i="94"/>
  <c r="N7" i="94"/>
  <c r="L7" i="94"/>
  <c r="J7" i="94"/>
  <c r="H7" i="94"/>
  <c r="H6" i="94"/>
  <c r="H5" i="94"/>
  <c r="H4" i="94"/>
  <c r="H11" i="93"/>
  <c r="P10" i="93"/>
  <c r="L10" i="93"/>
  <c r="H10" i="93"/>
  <c r="P9" i="93"/>
  <c r="L9" i="93"/>
  <c r="H9" i="93"/>
  <c r="P8" i="93"/>
  <c r="L8" i="93"/>
  <c r="H8" i="93"/>
  <c r="R7" i="93"/>
  <c r="P7" i="93"/>
  <c r="N7" i="93"/>
  <c r="L7" i="93"/>
  <c r="J7" i="93"/>
  <c r="H7" i="93"/>
  <c r="H6" i="93"/>
  <c r="H5" i="93"/>
  <c r="H4" i="93"/>
  <c r="H11" i="92"/>
  <c r="P10" i="92"/>
  <c r="L10" i="92"/>
  <c r="H10" i="92"/>
  <c r="P9" i="92"/>
  <c r="L9" i="92"/>
  <c r="H9" i="92"/>
  <c r="P8" i="92"/>
  <c r="L8" i="92"/>
  <c r="H8" i="92"/>
  <c r="R7" i="92"/>
  <c r="P7" i="92"/>
  <c r="N7" i="92"/>
  <c r="L7" i="92"/>
  <c r="J7" i="92"/>
  <c r="H7" i="92"/>
  <c r="H6" i="92"/>
  <c r="H5" i="92"/>
  <c r="H4" i="92"/>
  <c r="H11" i="91"/>
  <c r="P10" i="91"/>
  <c r="L10" i="91"/>
  <c r="H10" i="91"/>
  <c r="P9" i="91"/>
  <c r="L9" i="91"/>
  <c r="H9" i="91"/>
  <c r="P8" i="91"/>
  <c r="L8" i="91"/>
  <c r="H8" i="91"/>
  <c r="R7" i="91"/>
  <c r="P7" i="91"/>
  <c r="N7" i="91"/>
  <c r="L7" i="91"/>
  <c r="J7" i="91"/>
  <c r="H7" i="91"/>
  <c r="H6" i="91"/>
  <c r="H5" i="91"/>
  <c r="H4" i="91"/>
  <c r="H11" i="90"/>
  <c r="P10" i="90"/>
  <c r="L10" i="90"/>
  <c r="H10" i="90"/>
  <c r="P9" i="90"/>
  <c r="L9" i="90"/>
  <c r="H9" i="90"/>
  <c r="P8" i="90"/>
  <c r="L8" i="90"/>
  <c r="H8" i="90"/>
  <c r="R7" i="90"/>
  <c r="P7" i="90"/>
  <c r="N7" i="90"/>
  <c r="L7" i="90"/>
  <c r="J7" i="90"/>
  <c r="H7" i="90"/>
  <c r="H6" i="90"/>
  <c r="H5" i="90"/>
  <c r="H4" i="90"/>
  <c r="H11" i="89"/>
  <c r="P10" i="89"/>
  <c r="L10" i="89"/>
  <c r="H10" i="89"/>
  <c r="P9" i="89"/>
  <c r="L9" i="89"/>
  <c r="H9" i="89"/>
  <c r="P8" i="89"/>
  <c r="L8" i="89"/>
  <c r="H8" i="89"/>
  <c r="R7" i="89"/>
  <c r="P7" i="89"/>
  <c r="N7" i="89"/>
  <c r="L7" i="89"/>
  <c r="J7" i="89"/>
  <c r="H7" i="89"/>
  <c r="H6" i="89"/>
  <c r="H5" i="89"/>
  <c r="H4" i="89"/>
  <c r="H11" i="88"/>
  <c r="P10" i="88"/>
  <c r="L10" i="88"/>
  <c r="H10" i="88"/>
  <c r="P9" i="88"/>
  <c r="L9" i="88"/>
  <c r="H9" i="88"/>
  <c r="P8" i="88"/>
  <c r="L8" i="88"/>
  <c r="H8" i="88"/>
  <c r="R7" i="88"/>
  <c r="P7" i="88"/>
  <c r="N7" i="88"/>
  <c r="L7" i="88"/>
  <c r="J7" i="88"/>
  <c r="H7" i="88"/>
  <c r="H6" i="88"/>
  <c r="H5" i="88"/>
  <c r="H4" i="88"/>
  <c r="H11" i="87"/>
  <c r="P10" i="87"/>
  <c r="L10" i="87"/>
  <c r="H10" i="87"/>
  <c r="P9" i="87"/>
  <c r="L9" i="87"/>
  <c r="H9" i="87"/>
  <c r="P8" i="87"/>
  <c r="L8" i="87"/>
  <c r="H8" i="87"/>
  <c r="R7" i="87"/>
  <c r="P7" i="87"/>
  <c r="N7" i="87"/>
  <c r="L7" i="87"/>
  <c r="J7" i="87"/>
  <c r="H7" i="87"/>
  <c r="H6" i="87"/>
  <c r="H5" i="87"/>
  <c r="H4" i="87"/>
  <c r="H11" i="86"/>
  <c r="P10" i="86"/>
  <c r="L10" i="86"/>
  <c r="H10" i="86"/>
  <c r="P9" i="86"/>
  <c r="L9" i="86"/>
  <c r="H9" i="86"/>
  <c r="P8" i="86"/>
  <c r="L8" i="86"/>
  <c r="H8" i="86"/>
  <c r="R7" i="86"/>
  <c r="P7" i="86"/>
  <c r="N7" i="86"/>
  <c r="L7" i="86"/>
  <c r="J7" i="86"/>
  <c r="H7" i="86"/>
  <c r="H6" i="86"/>
  <c r="H5" i="86"/>
  <c r="H4" i="86"/>
  <c r="H11" i="85"/>
  <c r="P10" i="85"/>
  <c r="L10" i="85"/>
  <c r="H10" i="85"/>
  <c r="P9" i="85"/>
  <c r="L9" i="85"/>
  <c r="H9" i="85"/>
  <c r="P8" i="85"/>
  <c r="L8" i="85"/>
  <c r="H8" i="85"/>
  <c r="R7" i="85"/>
  <c r="P7" i="85"/>
  <c r="N7" i="85"/>
  <c r="L7" i="85"/>
  <c r="J7" i="85"/>
  <c r="H7" i="85"/>
  <c r="H6" i="85"/>
  <c r="H5" i="85"/>
  <c r="H4" i="85"/>
  <c r="H11" i="84"/>
  <c r="P10" i="84"/>
  <c r="L10" i="84"/>
  <c r="H10" i="84"/>
  <c r="P9" i="84"/>
  <c r="L9" i="84"/>
  <c r="H9" i="84"/>
  <c r="P8" i="84"/>
  <c r="L8" i="84"/>
  <c r="H8" i="84"/>
  <c r="R7" i="84"/>
  <c r="P7" i="84"/>
  <c r="N7" i="84"/>
  <c r="L7" i="84"/>
  <c r="J7" i="84"/>
  <c r="H7" i="84"/>
  <c r="H6" i="84"/>
  <c r="H5" i="84"/>
  <c r="H4" i="84"/>
  <c r="H11" i="83"/>
  <c r="P10" i="83"/>
  <c r="L10" i="83"/>
  <c r="H10" i="83"/>
  <c r="P9" i="83"/>
  <c r="L9" i="83"/>
  <c r="H9" i="83"/>
  <c r="P8" i="83"/>
  <c r="L8" i="83"/>
  <c r="H8" i="83"/>
  <c r="R7" i="83"/>
  <c r="P7" i="83"/>
  <c r="N7" i="83"/>
  <c r="L7" i="83"/>
  <c r="J7" i="83"/>
  <c r="H7" i="83"/>
  <c r="H6" i="83"/>
  <c r="H5" i="83"/>
  <c r="H4" i="83"/>
  <c r="H11" i="82"/>
  <c r="P10" i="82"/>
  <c r="L10" i="82"/>
  <c r="H10" i="82"/>
  <c r="P9" i="82"/>
  <c r="L9" i="82"/>
  <c r="H9" i="82"/>
  <c r="P8" i="82"/>
  <c r="L8" i="82"/>
  <c r="H8" i="82"/>
  <c r="R7" i="82"/>
  <c r="P7" i="82"/>
  <c r="N7" i="82"/>
  <c r="L7" i="82"/>
  <c r="J7" i="82"/>
  <c r="H7" i="82"/>
  <c r="H6" i="82"/>
  <c r="H5" i="82"/>
  <c r="H4" i="82"/>
  <c r="H11" i="81"/>
  <c r="P10" i="81"/>
  <c r="L10" i="81"/>
  <c r="H10" i="81"/>
  <c r="P9" i="81"/>
  <c r="L9" i="81"/>
  <c r="H9" i="81"/>
  <c r="P8" i="81"/>
  <c r="L8" i="81"/>
  <c r="H8" i="81"/>
  <c r="R7" i="81"/>
  <c r="P7" i="81"/>
  <c r="N7" i="81"/>
  <c r="L7" i="81"/>
  <c r="J7" i="81"/>
  <c r="H7" i="81"/>
  <c r="H6" i="81"/>
  <c r="H5" i="81"/>
  <c r="H4" i="81"/>
  <c r="H11" i="80"/>
  <c r="P10" i="80"/>
  <c r="L10" i="80"/>
  <c r="H10" i="80"/>
  <c r="P9" i="80"/>
  <c r="L9" i="80"/>
  <c r="H9" i="80"/>
  <c r="P8" i="80"/>
  <c r="L8" i="80"/>
  <c r="H8" i="80"/>
  <c r="R7" i="80"/>
  <c r="P7" i="80"/>
  <c r="N7" i="80"/>
  <c r="L7" i="80"/>
  <c r="J7" i="80"/>
  <c r="H7" i="80"/>
  <c r="H6" i="80"/>
  <c r="H5" i="80"/>
  <c r="H4" i="80"/>
  <c r="H11" i="79"/>
  <c r="P10" i="79"/>
  <c r="L10" i="79"/>
  <c r="H10" i="79"/>
  <c r="P9" i="79"/>
  <c r="L9" i="79"/>
  <c r="H9" i="79"/>
  <c r="P8" i="79"/>
  <c r="L8" i="79"/>
  <c r="H8" i="79"/>
  <c r="R7" i="79"/>
  <c r="P7" i="79"/>
  <c r="N7" i="79"/>
  <c r="L7" i="79"/>
  <c r="J7" i="79"/>
  <c r="H7" i="79"/>
  <c r="H6" i="79"/>
  <c r="H5" i="79"/>
  <c r="H4" i="79"/>
  <c r="H11" i="78"/>
  <c r="P10" i="78"/>
  <c r="L10" i="78"/>
  <c r="H10" i="78"/>
  <c r="P9" i="78"/>
  <c r="L9" i="78"/>
  <c r="H9" i="78"/>
  <c r="P8" i="78"/>
  <c r="L8" i="78"/>
  <c r="H8" i="78"/>
  <c r="R7" i="78"/>
  <c r="P7" i="78"/>
  <c r="N7" i="78"/>
  <c r="L7" i="78"/>
  <c r="J7" i="78"/>
  <c r="H7" i="78"/>
  <c r="H6" i="78"/>
  <c r="H5" i="78"/>
  <c r="H4" i="78"/>
  <c r="H11" i="77"/>
  <c r="P10" i="77"/>
  <c r="L10" i="77"/>
  <c r="H10" i="77"/>
  <c r="P9" i="77"/>
  <c r="L9" i="77"/>
  <c r="H9" i="77"/>
  <c r="P8" i="77"/>
  <c r="L8" i="77"/>
  <c r="H8" i="77"/>
  <c r="R7" i="77"/>
  <c r="P7" i="77"/>
  <c r="N7" i="77"/>
  <c r="L7" i="77"/>
  <c r="J7" i="77"/>
  <c r="H7" i="77"/>
  <c r="H6" i="77"/>
  <c r="H5" i="77"/>
  <c r="H4" i="77"/>
  <c r="P31" i="10" l="1"/>
  <c r="G31" i="10"/>
  <c r="P24" i="10"/>
  <c r="G24" i="10"/>
  <c r="P18" i="10" l="1"/>
  <c r="G18" i="10"/>
  <c r="H6" i="16"/>
  <c r="P10" i="16"/>
  <c r="L10" i="16"/>
  <c r="R7" i="16"/>
  <c r="H4" i="16"/>
  <c r="H10" i="16"/>
  <c r="P7" i="16"/>
  <c r="P9" i="16"/>
  <c r="N7" i="16"/>
  <c r="L9" i="16"/>
  <c r="L7" i="16"/>
  <c r="H9" i="16"/>
  <c r="J7" i="16"/>
  <c r="P8" i="16"/>
  <c r="H7" i="16"/>
  <c r="H11" i="16"/>
  <c r="L8" i="16"/>
  <c r="H8" i="16"/>
  <c r="H5" i="16"/>
</calcChain>
</file>

<file path=xl/sharedStrings.xml><?xml version="1.0" encoding="utf-8"?>
<sst xmlns="http://schemas.openxmlformats.org/spreadsheetml/2006/main" count="1024" uniqueCount="41">
  <si>
    <t>MONTÁŽNÍ DENÍK</t>
  </si>
  <si>
    <t>ELEKTRICKÉ SYSTÉMY</t>
  </si>
  <si>
    <t>VÝROBA ELEKTRO</t>
  </si>
  <si>
    <t>OBCHODNÍ PŘÍPAD</t>
  </si>
  <si>
    <t xml:space="preserve"> Jméno</t>
  </si>
  <si>
    <t xml:space="preserve"> Datum</t>
  </si>
  <si>
    <t>Podpis</t>
  </si>
  <si>
    <t xml:space="preserve"> Zpracoval</t>
  </si>
  <si>
    <t xml:space="preserve"> Schválil</t>
  </si>
  <si>
    <t>Datum:</t>
  </si>
  <si>
    <t>Obchodní případ ÚO:</t>
  </si>
  <si>
    <t>Obchodní případ TEL:</t>
  </si>
  <si>
    <t>Název obchodního případu:</t>
  </si>
  <si>
    <t>Výrobky:</t>
  </si>
  <si>
    <t>Šéfmontér:</t>
  </si>
  <si>
    <t>Montéři:</t>
  </si>
  <si>
    <t>Místo určení:</t>
  </si>
  <si>
    <t>MONTÁŹNÍ DENÍK</t>
  </si>
  <si>
    <t>Práce na výrobky:</t>
  </si>
  <si>
    <t>Odpracované hodiny:</t>
  </si>
  <si>
    <t>Montérů:</t>
  </si>
  <si>
    <t>Popis práce na výrobky:</t>
  </si>
  <si>
    <t>hod</t>
  </si>
  <si>
    <t>Vícepráce, práce v rámci vývoje - doplatky:</t>
  </si>
  <si>
    <t>Popis práce v režii:</t>
  </si>
  <si>
    <t>Zákazník/mistr elektro:</t>
  </si>
  <si>
    <t>Vedoucí montér:</t>
  </si>
  <si>
    <t>Externích montérů:</t>
  </si>
  <si>
    <t>Práce v režii:</t>
  </si>
  <si>
    <t>ŽĎAS, a.s.</t>
  </si>
  <si>
    <t>Strojírenská 675/6</t>
  </si>
  <si>
    <t>Žďár nad Sázavou 1</t>
  </si>
  <si>
    <t>591 01 Žďár nad Sázavou</t>
  </si>
  <si>
    <t>Česká republika</t>
  </si>
  <si>
    <t>Telefon: +420 566 641 111</t>
  </si>
  <si>
    <t>Fax: +420 566 642 850</t>
  </si>
  <si>
    <t>E-mail: zdas@zdas.cz</t>
  </si>
  <si>
    <t>web: www.zdas.cz</t>
  </si>
  <si>
    <t>Tarif:</t>
  </si>
  <si>
    <t>Kč</t>
  </si>
  <si>
    <t>Cena za práci: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</si>
</sst>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6"/>
      <color theme="1"/>
      <name val="Tahoma"/>
      <family val="2"/>
      <charset val="238"/>
    </font>
    <font>
      <sz val="24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sz val="18"/>
      <color theme="1"/>
      <name val="Tahoma"/>
      <family val="2"/>
      <charset val="238"/>
    </font>
    <font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18"/>
      <color theme="1"/>
      <name val="Tahoma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E6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66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/>
    <xf numFmtId="0" fontId="3" fillId="0" borderId="0" xfId="0" applyFont="1" applyAlignment="1">
      <alignment horizontal="center" vertical="top"/>
    </xf>
    <xf numFmtId="0" fontId="3" fillId="0" borderId="36" xfId="0" applyFont="1" applyBorder="1" applyAlignment="1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1" fillId="0" borderId="0" xfId="1" applyFill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36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Border="1" applyAlignment="1">
      <alignment horizontal="center"/>
    </xf>
    <xf numFmtId="0" fontId="6" fillId="2" borderId="24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32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right" vertical="center"/>
    </xf>
    <xf numFmtId="0" fontId="1" fillId="0" borderId="33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2" borderId="36" xfId="0" applyFont="1" applyFill="1" applyBorder="1" applyAlignment="1">
      <alignment horizontal="left"/>
    </xf>
    <xf numFmtId="0" fontId="3" fillId="0" borderId="21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2" borderId="24" xfId="0" applyNumberFormat="1" applyFont="1" applyFill="1" applyBorder="1" applyAlignment="1">
      <alignment horizontal="left" vertical="center"/>
    </xf>
    <xf numFmtId="0" fontId="3" fillId="2" borderId="23" xfId="0" applyNumberFormat="1" applyFont="1" applyFill="1" applyBorder="1" applyAlignment="1">
      <alignment horizontal="left" vertical="center"/>
    </xf>
    <xf numFmtId="0" fontId="3" fillId="2" borderId="22" xfId="0" applyNumberFormat="1" applyFont="1" applyFill="1" applyBorder="1" applyAlignment="1">
      <alignment horizontal="left" vertical="center"/>
    </xf>
    <xf numFmtId="0" fontId="3" fillId="2" borderId="25" xfId="0" applyNumberFormat="1" applyFont="1" applyFill="1" applyBorder="1" applyAlignment="1">
      <alignment horizontal="left" vertical="center"/>
    </xf>
    <xf numFmtId="0" fontId="3" fillId="0" borderId="30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" fillId="0" borderId="29" xfId="0" applyFont="1" applyBorder="1" applyAlignment="1">
      <alignment horizontal="left" vertical="top"/>
    </xf>
    <xf numFmtId="0" fontId="3" fillId="2" borderId="23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left" vertical="center"/>
    </xf>
    <xf numFmtId="0" fontId="3" fillId="0" borderId="23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left" vertical="center"/>
    </xf>
    <xf numFmtId="0" fontId="3" fillId="0" borderId="25" xfId="0" applyNumberFormat="1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7" xfId="0" applyFont="1" applyBorder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right" vertical="center"/>
    </xf>
    <xf numFmtId="0" fontId="5" fillId="2" borderId="4" xfId="0" applyNumberFormat="1" applyFont="1" applyFill="1" applyBorder="1" applyAlignment="1">
      <alignment horizontal="right" vertical="center"/>
    </xf>
    <xf numFmtId="0" fontId="3" fillId="0" borderId="3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36" xfId="0" applyFont="1" applyBorder="1" applyAlignment="1">
      <alignment horizontal="left"/>
    </xf>
    <xf numFmtId="0" fontId="3" fillId="0" borderId="36" xfId="0" applyFont="1" applyBorder="1" applyAlignment="1">
      <alignment horizontal="left" vertical="center"/>
    </xf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lef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FFFFE6"/>
      <color rgb="FFFFFFF0"/>
      <color rgb="FFFFFFFA"/>
      <color rgb="FFFFFF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11723</xdr:colOff>
      <xdr:row>10</xdr:row>
      <xdr:rowOff>177304</xdr:rowOff>
    </xdr:from>
    <xdr:to>
      <xdr:col>9</xdr:col>
      <xdr:colOff>633046</xdr:colOff>
      <xdr:row>32</xdr:row>
      <xdr:rowOff>7621</xdr:rowOff>
    </xdr:to>
    <xdr:pic>
      <xdr:nvPicPr>
        <xdr:cNvPr id="11" name="Obrázek 10" descr="zdas_0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15" y="2662596"/>
          <a:ext cx="5732585" cy="38278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105508</xdr:colOff>
      <xdr:row>1</xdr:row>
      <xdr:rowOff>82062</xdr:rowOff>
    </xdr:from>
    <xdr:to>
      <xdr:col>2</xdr:col>
      <xdr:colOff>553574</xdr:colOff>
      <xdr:row>1</xdr:row>
      <xdr:rowOff>300502</xdr:rowOff>
    </xdr:to>
    <xdr:pic>
      <xdr:nvPicPr>
        <xdr:cNvPr id="5" name="Obrázek 4" descr="Zdas_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739" y="269631"/>
          <a:ext cx="1092835" cy="2184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62753</xdr:colOff>
      <xdr:row>1</xdr:row>
      <xdr:rowOff>143435</xdr:rowOff>
    </xdr:from>
    <xdr:to>
      <xdr:col>4</xdr:col>
      <xdr:colOff>155609</xdr:colOff>
      <xdr:row>2</xdr:row>
      <xdr:rowOff>102589</xdr:rowOff>
    </xdr:to>
    <xdr:pic>
      <xdr:nvPicPr>
        <xdr:cNvPr id="2" name="Obrázek 1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33" y="227255"/>
          <a:ext cx="1075836" cy="21061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3" name="Obrázek 2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4" name="Obrázek 3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5" name="Obrázek 4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62753</xdr:colOff>
      <xdr:row>1</xdr:row>
      <xdr:rowOff>143435</xdr:rowOff>
    </xdr:from>
    <xdr:to>
      <xdr:col>4</xdr:col>
      <xdr:colOff>155609</xdr:colOff>
      <xdr:row>2</xdr:row>
      <xdr:rowOff>102589</xdr:rowOff>
    </xdr:to>
    <xdr:pic>
      <xdr:nvPicPr>
        <xdr:cNvPr id="2" name="Obrázek 1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33" y="227255"/>
          <a:ext cx="1075836" cy="21061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3" name="Obrázek 2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4" name="Obrázek 3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5" name="Obrázek 4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62753</xdr:colOff>
      <xdr:row>1</xdr:row>
      <xdr:rowOff>143435</xdr:rowOff>
    </xdr:from>
    <xdr:to>
      <xdr:col>4</xdr:col>
      <xdr:colOff>155609</xdr:colOff>
      <xdr:row>2</xdr:row>
      <xdr:rowOff>102589</xdr:rowOff>
    </xdr:to>
    <xdr:pic>
      <xdr:nvPicPr>
        <xdr:cNvPr id="2" name="Obrázek 1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33" y="227255"/>
          <a:ext cx="1075836" cy="21061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3" name="Obrázek 2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4" name="Obrázek 3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5" name="Obrázek 4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62753</xdr:colOff>
      <xdr:row>1</xdr:row>
      <xdr:rowOff>143435</xdr:rowOff>
    </xdr:from>
    <xdr:to>
      <xdr:col>4</xdr:col>
      <xdr:colOff>155609</xdr:colOff>
      <xdr:row>2</xdr:row>
      <xdr:rowOff>102589</xdr:rowOff>
    </xdr:to>
    <xdr:pic>
      <xdr:nvPicPr>
        <xdr:cNvPr id="2" name="Obrázek 1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33" y="227255"/>
          <a:ext cx="1075836" cy="21061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3" name="Obrázek 2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4" name="Obrázek 3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5" name="Obrázek 4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62753</xdr:colOff>
      <xdr:row>1</xdr:row>
      <xdr:rowOff>143435</xdr:rowOff>
    </xdr:from>
    <xdr:to>
      <xdr:col>4</xdr:col>
      <xdr:colOff>155609</xdr:colOff>
      <xdr:row>2</xdr:row>
      <xdr:rowOff>102589</xdr:rowOff>
    </xdr:to>
    <xdr:pic>
      <xdr:nvPicPr>
        <xdr:cNvPr id="2" name="Obrázek 1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33" y="227255"/>
          <a:ext cx="1075836" cy="21061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3" name="Obrázek 2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4" name="Obrázek 3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5" name="Obrázek 4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62753</xdr:colOff>
      <xdr:row>1</xdr:row>
      <xdr:rowOff>143435</xdr:rowOff>
    </xdr:from>
    <xdr:to>
      <xdr:col>4</xdr:col>
      <xdr:colOff>155609</xdr:colOff>
      <xdr:row>2</xdr:row>
      <xdr:rowOff>102589</xdr:rowOff>
    </xdr:to>
    <xdr:pic>
      <xdr:nvPicPr>
        <xdr:cNvPr id="2" name="Obrázek 1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33" y="227255"/>
          <a:ext cx="1075836" cy="21061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3" name="Obrázek 2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4" name="Obrázek 3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5" name="Obrázek 4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62753</xdr:colOff>
      <xdr:row>1</xdr:row>
      <xdr:rowOff>143435</xdr:rowOff>
    </xdr:from>
    <xdr:to>
      <xdr:col>4</xdr:col>
      <xdr:colOff>155609</xdr:colOff>
      <xdr:row>2</xdr:row>
      <xdr:rowOff>102589</xdr:rowOff>
    </xdr:to>
    <xdr:pic>
      <xdr:nvPicPr>
        <xdr:cNvPr id="2" name="Obrázek 1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33" y="227255"/>
          <a:ext cx="1075836" cy="21061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3" name="Obrázek 2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4" name="Obrázek 3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5" name="Obrázek 4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62753</xdr:colOff>
      <xdr:row>1</xdr:row>
      <xdr:rowOff>143435</xdr:rowOff>
    </xdr:from>
    <xdr:to>
      <xdr:col>4</xdr:col>
      <xdr:colOff>155609</xdr:colOff>
      <xdr:row>2</xdr:row>
      <xdr:rowOff>102589</xdr:rowOff>
    </xdr:to>
    <xdr:pic>
      <xdr:nvPicPr>
        <xdr:cNvPr id="2" name="Obrázek 1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33" y="227255"/>
          <a:ext cx="1075836" cy="21061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3" name="Obrázek 2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4" name="Obrázek 3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5" name="Obrázek 4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62753</xdr:colOff>
      <xdr:row>1</xdr:row>
      <xdr:rowOff>143435</xdr:rowOff>
    </xdr:from>
    <xdr:to>
      <xdr:col>4</xdr:col>
      <xdr:colOff>155609</xdr:colOff>
      <xdr:row>2</xdr:row>
      <xdr:rowOff>102589</xdr:rowOff>
    </xdr:to>
    <xdr:pic>
      <xdr:nvPicPr>
        <xdr:cNvPr id="2" name="Obrázek 1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33" y="227255"/>
          <a:ext cx="1075836" cy="21061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3" name="Obrázek 2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4" name="Obrázek 3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5" name="Obrázek 4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62753</xdr:colOff>
      <xdr:row>1</xdr:row>
      <xdr:rowOff>143435</xdr:rowOff>
    </xdr:from>
    <xdr:to>
      <xdr:col>4</xdr:col>
      <xdr:colOff>155609</xdr:colOff>
      <xdr:row>2</xdr:row>
      <xdr:rowOff>102589</xdr:rowOff>
    </xdr:to>
    <xdr:pic>
      <xdr:nvPicPr>
        <xdr:cNvPr id="2" name="Obrázek 1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33" y="227255"/>
          <a:ext cx="1075836" cy="21061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3" name="Obrázek 2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4" name="Obrázek 3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5" name="Obrázek 4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62753</xdr:colOff>
      <xdr:row>1</xdr:row>
      <xdr:rowOff>143435</xdr:rowOff>
    </xdr:from>
    <xdr:to>
      <xdr:col>4</xdr:col>
      <xdr:colOff>145266</xdr:colOff>
      <xdr:row>2</xdr:row>
      <xdr:rowOff>102589</xdr:rowOff>
    </xdr:to>
    <xdr:pic>
      <xdr:nvPicPr>
        <xdr:cNvPr id="2" name="Obrázek 1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673" y="227255"/>
          <a:ext cx="1092835" cy="21061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79165</xdr:colOff>
      <xdr:row>1</xdr:row>
      <xdr:rowOff>133470</xdr:rowOff>
    </xdr:from>
    <xdr:to>
      <xdr:col>4</xdr:col>
      <xdr:colOff>165195</xdr:colOff>
      <xdr:row>2</xdr:row>
      <xdr:rowOff>105726</xdr:rowOff>
    </xdr:to>
    <xdr:pic>
      <xdr:nvPicPr>
        <xdr:cNvPr id="3" name="Obrázek 2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396" y="215532"/>
          <a:ext cx="1092835" cy="2184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62753</xdr:colOff>
      <xdr:row>1</xdr:row>
      <xdr:rowOff>143435</xdr:rowOff>
    </xdr:from>
    <xdr:to>
      <xdr:col>4</xdr:col>
      <xdr:colOff>155609</xdr:colOff>
      <xdr:row>2</xdr:row>
      <xdr:rowOff>102589</xdr:rowOff>
    </xdr:to>
    <xdr:pic>
      <xdr:nvPicPr>
        <xdr:cNvPr id="12" name="Obrázek 11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33" y="227255"/>
          <a:ext cx="1075836" cy="21061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13" name="Obrázek 12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14" name="Obrázek 13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15" name="Obrázek 14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62753</xdr:colOff>
      <xdr:row>1</xdr:row>
      <xdr:rowOff>143435</xdr:rowOff>
    </xdr:from>
    <xdr:to>
      <xdr:col>4</xdr:col>
      <xdr:colOff>155609</xdr:colOff>
      <xdr:row>2</xdr:row>
      <xdr:rowOff>102589</xdr:rowOff>
    </xdr:to>
    <xdr:pic>
      <xdr:nvPicPr>
        <xdr:cNvPr id="2" name="Obrázek 1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33" y="227255"/>
          <a:ext cx="1075836" cy="21061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3" name="Obrázek 2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4" name="Obrázek 3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5" name="Obrázek 4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62753</xdr:colOff>
      <xdr:row>1</xdr:row>
      <xdr:rowOff>143435</xdr:rowOff>
    </xdr:from>
    <xdr:to>
      <xdr:col>4</xdr:col>
      <xdr:colOff>155609</xdr:colOff>
      <xdr:row>2</xdr:row>
      <xdr:rowOff>102589</xdr:rowOff>
    </xdr:to>
    <xdr:pic>
      <xdr:nvPicPr>
        <xdr:cNvPr id="2" name="Obrázek 1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33" y="227255"/>
          <a:ext cx="1075836" cy="21061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3" name="Obrázek 2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4" name="Obrázek 3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5" name="Obrázek 4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62753</xdr:colOff>
      <xdr:row>1</xdr:row>
      <xdr:rowOff>143435</xdr:rowOff>
    </xdr:from>
    <xdr:to>
      <xdr:col>4</xdr:col>
      <xdr:colOff>155609</xdr:colOff>
      <xdr:row>2</xdr:row>
      <xdr:rowOff>102589</xdr:rowOff>
    </xdr:to>
    <xdr:pic>
      <xdr:nvPicPr>
        <xdr:cNvPr id="2" name="Obrázek 1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33" y="227255"/>
          <a:ext cx="1075836" cy="21061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3" name="Obrázek 2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4" name="Obrázek 3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5" name="Obrázek 4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62753</xdr:colOff>
      <xdr:row>1</xdr:row>
      <xdr:rowOff>143435</xdr:rowOff>
    </xdr:from>
    <xdr:to>
      <xdr:col>4</xdr:col>
      <xdr:colOff>155609</xdr:colOff>
      <xdr:row>2</xdr:row>
      <xdr:rowOff>102589</xdr:rowOff>
    </xdr:to>
    <xdr:pic>
      <xdr:nvPicPr>
        <xdr:cNvPr id="2" name="Obrázek 1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33" y="227255"/>
          <a:ext cx="1075836" cy="21061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3" name="Obrázek 2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4" name="Obrázek 3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5" name="Obrázek 4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62753</xdr:colOff>
      <xdr:row>1</xdr:row>
      <xdr:rowOff>143435</xdr:rowOff>
    </xdr:from>
    <xdr:to>
      <xdr:col>4</xdr:col>
      <xdr:colOff>155609</xdr:colOff>
      <xdr:row>2</xdr:row>
      <xdr:rowOff>102589</xdr:rowOff>
    </xdr:to>
    <xdr:pic>
      <xdr:nvPicPr>
        <xdr:cNvPr id="2" name="Obrázek 1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33" y="227255"/>
          <a:ext cx="1075836" cy="21061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3" name="Obrázek 2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4" name="Obrázek 3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5" name="Obrázek 4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62753</xdr:colOff>
      <xdr:row>1</xdr:row>
      <xdr:rowOff>143435</xdr:rowOff>
    </xdr:from>
    <xdr:to>
      <xdr:col>4</xdr:col>
      <xdr:colOff>155609</xdr:colOff>
      <xdr:row>2</xdr:row>
      <xdr:rowOff>102589</xdr:rowOff>
    </xdr:to>
    <xdr:pic>
      <xdr:nvPicPr>
        <xdr:cNvPr id="2" name="Obrázek 1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33" y="227255"/>
          <a:ext cx="1075836" cy="21061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3" name="Obrázek 2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4" name="Obrázek 3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5" name="Obrázek 4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62753</xdr:colOff>
      <xdr:row>1</xdr:row>
      <xdr:rowOff>143435</xdr:rowOff>
    </xdr:from>
    <xdr:to>
      <xdr:col>4</xdr:col>
      <xdr:colOff>155609</xdr:colOff>
      <xdr:row>2</xdr:row>
      <xdr:rowOff>102589</xdr:rowOff>
    </xdr:to>
    <xdr:pic>
      <xdr:nvPicPr>
        <xdr:cNvPr id="2" name="Obrázek 1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33" y="227255"/>
          <a:ext cx="1075836" cy="21061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3" name="Obrázek 2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4" name="Obrázek 3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5" name="Obrázek 4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62753</xdr:colOff>
      <xdr:row>1</xdr:row>
      <xdr:rowOff>143435</xdr:rowOff>
    </xdr:from>
    <xdr:to>
      <xdr:col>4</xdr:col>
      <xdr:colOff>155609</xdr:colOff>
      <xdr:row>2</xdr:row>
      <xdr:rowOff>102589</xdr:rowOff>
    </xdr:to>
    <xdr:pic>
      <xdr:nvPicPr>
        <xdr:cNvPr id="2" name="Obrázek 1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33" y="227255"/>
          <a:ext cx="1075836" cy="21061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3" name="Obrázek 2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4" name="Obrázek 3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5" name="Obrázek 4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62753</xdr:colOff>
      <xdr:row>1</xdr:row>
      <xdr:rowOff>143435</xdr:rowOff>
    </xdr:from>
    <xdr:to>
      <xdr:col>4</xdr:col>
      <xdr:colOff>155609</xdr:colOff>
      <xdr:row>2</xdr:row>
      <xdr:rowOff>102589</xdr:rowOff>
    </xdr:to>
    <xdr:pic>
      <xdr:nvPicPr>
        <xdr:cNvPr id="2" name="Obrázek 1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33" y="227255"/>
          <a:ext cx="1075836" cy="21061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3" name="Obrázek 2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4" name="Obrázek 3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5" name="Obrázek 4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62753</xdr:colOff>
      <xdr:row>1</xdr:row>
      <xdr:rowOff>143435</xdr:rowOff>
    </xdr:from>
    <xdr:to>
      <xdr:col>4</xdr:col>
      <xdr:colOff>155609</xdr:colOff>
      <xdr:row>2</xdr:row>
      <xdr:rowOff>102589</xdr:rowOff>
    </xdr:to>
    <xdr:pic>
      <xdr:nvPicPr>
        <xdr:cNvPr id="2" name="Obrázek 1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33" y="227255"/>
          <a:ext cx="1075836" cy="21061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3" name="Obrázek 2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4" name="Obrázek 3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5" name="Obrázek 4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62753</xdr:colOff>
      <xdr:row>1</xdr:row>
      <xdr:rowOff>143435</xdr:rowOff>
    </xdr:from>
    <xdr:to>
      <xdr:col>4</xdr:col>
      <xdr:colOff>155609</xdr:colOff>
      <xdr:row>2</xdr:row>
      <xdr:rowOff>102589</xdr:rowOff>
    </xdr:to>
    <xdr:pic>
      <xdr:nvPicPr>
        <xdr:cNvPr id="2" name="Obrázek 1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810" y="263178"/>
          <a:ext cx="1072570" cy="209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3" name="Obrázek 2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421" y="250873"/>
          <a:ext cx="1096352" cy="2237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4" name="Obrázek 3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421" y="250873"/>
          <a:ext cx="1096352" cy="2237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5" name="Obrázek 4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421" y="250873"/>
          <a:ext cx="1096352" cy="2237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62753</xdr:colOff>
      <xdr:row>1</xdr:row>
      <xdr:rowOff>143435</xdr:rowOff>
    </xdr:from>
    <xdr:to>
      <xdr:col>4</xdr:col>
      <xdr:colOff>155609</xdr:colOff>
      <xdr:row>2</xdr:row>
      <xdr:rowOff>102589</xdr:rowOff>
    </xdr:to>
    <xdr:pic>
      <xdr:nvPicPr>
        <xdr:cNvPr id="2" name="Obrázek 1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33" y="227255"/>
          <a:ext cx="1075836" cy="21061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3" name="Obrázek 2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4" name="Obrázek 3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5" name="Obrázek 4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62753</xdr:colOff>
      <xdr:row>1</xdr:row>
      <xdr:rowOff>143435</xdr:rowOff>
    </xdr:from>
    <xdr:to>
      <xdr:col>4</xdr:col>
      <xdr:colOff>155609</xdr:colOff>
      <xdr:row>2</xdr:row>
      <xdr:rowOff>102589</xdr:rowOff>
    </xdr:to>
    <xdr:pic>
      <xdr:nvPicPr>
        <xdr:cNvPr id="2" name="Obrázek 1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33" y="227255"/>
          <a:ext cx="1075836" cy="21061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3" name="Obrázek 2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4" name="Obrázek 3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5" name="Obrázek 4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62753</xdr:colOff>
      <xdr:row>1</xdr:row>
      <xdr:rowOff>0</xdr:rowOff>
    </xdr:from>
    <xdr:to>
      <xdr:col>4</xdr:col>
      <xdr:colOff>155609</xdr:colOff>
      <xdr:row>1</xdr:row>
      <xdr:rowOff>205338</xdr:rowOff>
    </xdr:to>
    <xdr:pic>
      <xdr:nvPicPr>
        <xdr:cNvPr id="2" name="Obrázek 1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33" y="129540"/>
          <a:ext cx="1077595" cy="2053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0</xdr:rowOff>
    </xdr:from>
    <xdr:to>
      <xdr:col>4</xdr:col>
      <xdr:colOff>178434</xdr:colOff>
      <xdr:row>2</xdr:row>
      <xdr:rowOff>7425</xdr:rowOff>
    </xdr:to>
    <xdr:pic>
      <xdr:nvPicPr>
        <xdr:cNvPr id="3" name="Obrázek 2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129540"/>
          <a:ext cx="1081112" cy="213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0</xdr:rowOff>
    </xdr:from>
    <xdr:to>
      <xdr:col>4</xdr:col>
      <xdr:colOff>178434</xdr:colOff>
      <xdr:row>2</xdr:row>
      <xdr:rowOff>7425</xdr:rowOff>
    </xdr:to>
    <xdr:pic>
      <xdr:nvPicPr>
        <xdr:cNvPr id="4" name="Obrázek 3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129540"/>
          <a:ext cx="1081112" cy="213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0</xdr:rowOff>
    </xdr:from>
    <xdr:to>
      <xdr:col>4</xdr:col>
      <xdr:colOff>178434</xdr:colOff>
      <xdr:row>2</xdr:row>
      <xdr:rowOff>7425</xdr:rowOff>
    </xdr:to>
    <xdr:pic>
      <xdr:nvPicPr>
        <xdr:cNvPr id="5" name="Obrázek 4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129540"/>
          <a:ext cx="1081112" cy="2131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62753</xdr:colOff>
      <xdr:row>1</xdr:row>
      <xdr:rowOff>143435</xdr:rowOff>
    </xdr:from>
    <xdr:to>
      <xdr:col>4</xdr:col>
      <xdr:colOff>155609</xdr:colOff>
      <xdr:row>2</xdr:row>
      <xdr:rowOff>102589</xdr:rowOff>
    </xdr:to>
    <xdr:pic>
      <xdr:nvPicPr>
        <xdr:cNvPr id="2" name="Obrázek 1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33" y="227255"/>
          <a:ext cx="1075836" cy="21061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3" name="Obrázek 2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4" name="Obrázek 3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5" name="Obrázek 4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62753</xdr:colOff>
      <xdr:row>1</xdr:row>
      <xdr:rowOff>143435</xdr:rowOff>
    </xdr:from>
    <xdr:to>
      <xdr:col>4</xdr:col>
      <xdr:colOff>155609</xdr:colOff>
      <xdr:row>2</xdr:row>
      <xdr:rowOff>102589</xdr:rowOff>
    </xdr:to>
    <xdr:pic>
      <xdr:nvPicPr>
        <xdr:cNvPr id="2" name="Obrázek 1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33" y="227255"/>
          <a:ext cx="1075836" cy="21061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3" name="Obrázek 2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4" name="Obrázek 3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5" name="Obrázek 4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62753</xdr:colOff>
      <xdr:row>1</xdr:row>
      <xdr:rowOff>143435</xdr:rowOff>
    </xdr:from>
    <xdr:to>
      <xdr:col>4</xdr:col>
      <xdr:colOff>155609</xdr:colOff>
      <xdr:row>2</xdr:row>
      <xdr:rowOff>102589</xdr:rowOff>
    </xdr:to>
    <xdr:pic>
      <xdr:nvPicPr>
        <xdr:cNvPr id="2" name="Obrázek 1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33" y="227255"/>
          <a:ext cx="1075836" cy="21061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3" name="Obrázek 2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4" name="Obrázek 3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5" name="Obrázek 4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62753</xdr:colOff>
      <xdr:row>1</xdr:row>
      <xdr:rowOff>143435</xdr:rowOff>
    </xdr:from>
    <xdr:to>
      <xdr:col>4</xdr:col>
      <xdr:colOff>155609</xdr:colOff>
      <xdr:row>2</xdr:row>
      <xdr:rowOff>102589</xdr:rowOff>
    </xdr:to>
    <xdr:pic>
      <xdr:nvPicPr>
        <xdr:cNvPr id="2" name="Obrázek 1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33" y="227255"/>
          <a:ext cx="1075836" cy="21061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3" name="Obrázek 2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4" name="Obrázek 3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5" name="Obrázek 4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62753</xdr:colOff>
      <xdr:row>1</xdr:row>
      <xdr:rowOff>143435</xdr:rowOff>
    </xdr:from>
    <xdr:to>
      <xdr:col>4</xdr:col>
      <xdr:colOff>155609</xdr:colOff>
      <xdr:row>2</xdr:row>
      <xdr:rowOff>102589</xdr:rowOff>
    </xdr:to>
    <xdr:pic>
      <xdr:nvPicPr>
        <xdr:cNvPr id="2" name="Obrázek 1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33" y="227255"/>
          <a:ext cx="1075836" cy="21061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3" name="Obrázek 2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4" name="Obrázek 3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5" name="Obrázek 4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62753</xdr:colOff>
      <xdr:row>1</xdr:row>
      <xdr:rowOff>143435</xdr:rowOff>
    </xdr:from>
    <xdr:to>
      <xdr:col>4</xdr:col>
      <xdr:colOff>155609</xdr:colOff>
      <xdr:row>2</xdr:row>
      <xdr:rowOff>102589</xdr:rowOff>
    </xdr:to>
    <xdr:pic>
      <xdr:nvPicPr>
        <xdr:cNvPr id="2" name="Obrázek 1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33" y="227255"/>
          <a:ext cx="1075836" cy="21061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3" name="Obrázek 2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4" name="Obrázek 3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82061</xdr:colOff>
      <xdr:row>1</xdr:row>
      <xdr:rowOff>128953</xdr:rowOff>
    </xdr:from>
    <xdr:to>
      <xdr:col>4</xdr:col>
      <xdr:colOff>178434</xdr:colOff>
      <xdr:row>2</xdr:row>
      <xdr:rowOff>101209</xdr:rowOff>
    </xdr:to>
    <xdr:pic>
      <xdr:nvPicPr>
        <xdr:cNvPr id="5" name="Obrázek 4" descr="Zdas_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1" y="212773"/>
          <a:ext cx="1079353" cy="2237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9"/>
  <sheetViews>
    <sheetView zoomScale="65" zoomScaleNormal="65" workbookViewId="0">
      <selection activeCell="E5" sqref="E5:G5"/>
    </sheetView>
  </sheetViews>
  <sheetFormatPr defaultRowHeight="14.4" x14ac:dyDescent="0.3"/>
  <cols>
    <col min="1" max="1" width="1.6640625" customWidth="1"/>
    <col min="2" max="10" width="9.33203125" customWidth="1"/>
    <col min="11" max="11" width="1.6640625" customWidth="1"/>
  </cols>
  <sheetData>
    <row r="1" spans="2:10" ht="15" customHeight="1" thickBot="1" x14ac:dyDescent="0.35"/>
    <row r="2" spans="2:10" ht="30" customHeight="1" thickBot="1" x14ac:dyDescent="0.35">
      <c r="B2" s="56"/>
      <c r="C2" s="57"/>
      <c r="D2" s="56" t="s">
        <v>0</v>
      </c>
      <c r="E2" s="65"/>
      <c r="F2" s="65"/>
      <c r="G2" s="65"/>
      <c r="H2" s="65"/>
      <c r="I2" s="56"/>
      <c r="J2" s="57"/>
    </row>
    <row r="3" spans="2:10" ht="25.2" customHeight="1" x14ac:dyDescent="0.3">
      <c r="B3" s="58"/>
      <c r="C3" s="59"/>
      <c r="D3" s="58" t="s">
        <v>1</v>
      </c>
      <c r="E3" s="66"/>
      <c r="F3" s="66"/>
      <c r="G3" s="66"/>
      <c r="H3" s="66"/>
      <c r="I3" s="58"/>
      <c r="J3" s="59"/>
    </row>
    <row r="4" spans="2:10" ht="25.2" customHeight="1" thickBot="1" x14ac:dyDescent="0.35">
      <c r="B4" s="63"/>
      <c r="C4" s="64"/>
      <c r="D4" s="60" t="s">
        <v>2</v>
      </c>
      <c r="E4" s="67"/>
      <c r="F4" s="67"/>
      <c r="G4" s="67"/>
      <c r="H4" s="67"/>
      <c r="I4" s="60"/>
      <c r="J4" s="61"/>
    </row>
    <row r="5" spans="2:10" ht="30" customHeight="1" thickBot="1" x14ac:dyDescent="0.35">
      <c r="B5" s="37" t="s">
        <v>3</v>
      </c>
      <c r="C5" s="38"/>
      <c r="D5" s="39"/>
      <c r="E5" s="40"/>
      <c r="F5" s="41"/>
      <c r="G5" s="42"/>
      <c r="H5" s="37"/>
      <c r="I5" s="43"/>
      <c r="J5" s="44"/>
    </row>
    <row r="6" spans="2:10" ht="14.4" customHeight="1" x14ac:dyDescent="0.3">
      <c r="B6" s="5"/>
      <c r="C6" s="1"/>
      <c r="D6" s="1"/>
      <c r="E6" s="1"/>
      <c r="F6" s="1"/>
      <c r="G6" s="1"/>
      <c r="H6" s="1"/>
      <c r="I6" s="1"/>
      <c r="J6" s="2"/>
    </row>
    <row r="7" spans="2:10" ht="14.4" customHeight="1" x14ac:dyDescent="0.3">
      <c r="B7" s="6"/>
      <c r="C7" s="4"/>
      <c r="D7" s="4"/>
      <c r="E7" s="4"/>
      <c r="F7" s="4"/>
      <c r="G7" s="4"/>
      <c r="H7" s="4"/>
      <c r="I7" s="4"/>
      <c r="J7" s="3"/>
    </row>
    <row r="8" spans="2:10" ht="14.4" customHeight="1" x14ac:dyDescent="0.3">
      <c r="B8" s="6"/>
      <c r="C8" s="4"/>
      <c r="D8" s="4"/>
      <c r="E8" s="4"/>
      <c r="F8" s="4"/>
      <c r="G8" s="4"/>
      <c r="H8" s="4"/>
      <c r="I8" s="4"/>
      <c r="J8" s="3"/>
    </row>
    <row r="9" spans="2:10" ht="14.4" customHeight="1" x14ac:dyDescent="0.3">
      <c r="B9" s="6"/>
      <c r="C9" s="4"/>
      <c r="D9" s="4"/>
      <c r="E9" s="4"/>
      <c r="F9" s="4"/>
      <c r="G9" s="4"/>
      <c r="H9" s="4"/>
      <c r="I9" s="4"/>
      <c r="J9" s="3"/>
    </row>
    <row r="10" spans="2:10" ht="14.4" customHeight="1" x14ac:dyDescent="0.3">
      <c r="B10" s="6"/>
      <c r="C10" s="4"/>
      <c r="D10" s="4"/>
      <c r="E10" s="4"/>
      <c r="F10" s="4"/>
      <c r="G10" s="4"/>
      <c r="H10" s="4"/>
      <c r="I10" s="4"/>
      <c r="J10" s="3"/>
    </row>
    <row r="11" spans="2:10" ht="14.4" customHeight="1" x14ac:dyDescent="0.3">
      <c r="B11" s="6"/>
      <c r="C11" s="4"/>
      <c r="D11" s="4"/>
      <c r="E11" s="4"/>
      <c r="F11" s="4"/>
      <c r="G11" s="4"/>
      <c r="H11" s="4"/>
      <c r="I11" s="4"/>
      <c r="J11" s="3"/>
    </row>
    <row r="12" spans="2:10" ht="14.4" customHeight="1" x14ac:dyDescent="0.3">
      <c r="B12" s="6"/>
      <c r="C12" s="4"/>
      <c r="D12" s="4"/>
      <c r="E12" s="4"/>
      <c r="F12" s="4"/>
      <c r="G12" s="4"/>
      <c r="H12" s="4"/>
      <c r="I12" s="4"/>
      <c r="J12" s="3"/>
    </row>
    <row r="13" spans="2:10" ht="14.4" customHeight="1" x14ac:dyDescent="0.3">
      <c r="B13" s="6"/>
      <c r="C13" s="4"/>
      <c r="D13" s="4"/>
      <c r="E13" s="4"/>
      <c r="F13" s="4"/>
      <c r="G13" s="4"/>
      <c r="H13" s="4"/>
      <c r="I13" s="4"/>
      <c r="J13" s="3"/>
    </row>
    <row r="14" spans="2:10" ht="14.4" customHeight="1" x14ac:dyDescent="0.3">
      <c r="B14" s="6"/>
      <c r="C14" s="4"/>
      <c r="D14" s="4"/>
      <c r="E14" s="4"/>
      <c r="F14" s="4"/>
      <c r="G14" s="4"/>
      <c r="H14" s="4"/>
      <c r="I14" s="4"/>
      <c r="J14" s="3"/>
    </row>
    <row r="15" spans="2:10" ht="14.4" customHeight="1" x14ac:dyDescent="0.3">
      <c r="B15" s="6"/>
      <c r="C15" s="4"/>
      <c r="D15" s="4"/>
      <c r="E15" s="4"/>
      <c r="F15" s="4"/>
      <c r="G15" s="4"/>
      <c r="H15" s="4"/>
      <c r="I15" s="4"/>
      <c r="J15" s="3"/>
    </row>
    <row r="16" spans="2:10" ht="14.4" customHeight="1" x14ac:dyDescent="0.3">
      <c r="B16" s="6"/>
      <c r="C16" s="4"/>
      <c r="D16" s="4"/>
      <c r="E16" s="4"/>
      <c r="F16" s="4"/>
      <c r="G16" s="4"/>
      <c r="H16" s="4"/>
      <c r="I16" s="4"/>
      <c r="J16" s="3"/>
    </row>
    <row r="17" spans="2:10" ht="14.4" customHeight="1" x14ac:dyDescent="0.3">
      <c r="B17" s="6"/>
      <c r="C17" s="4"/>
      <c r="D17" s="4"/>
      <c r="E17" s="4"/>
      <c r="F17" s="4"/>
      <c r="G17" s="4"/>
      <c r="H17" s="4"/>
      <c r="I17" s="4"/>
      <c r="J17" s="3"/>
    </row>
    <row r="18" spans="2:10" ht="14.4" customHeight="1" x14ac:dyDescent="0.3">
      <c r="B18" s="6"/>
      <c r="C18" s="4"/>
      <c r="D18" s="4"/>
      <c r="E18" s="4"/>
      <c r="F18" s="4"/>
      <c r="G18" s="4"/>
      <c r="H18" s="4"/>
      <c r="I18" s="4"/>
      <c r="J18" s="3"/>
    </row>
    <row r="19" spans="2:10" ht="14.4" customHeight="1" x14ac:dyDescent="0.3">
      <c r="B19" s="6"/>
      <c r="C19" s="4"/>
      <c r="D19" s="4"/>
      <c r="E19" s="4"/>
      <c r="F19" s="4"/>
      <c r="G19" s="4"/>
      <c r="H19" s="4"/>
      <c r="I19" s="4"/>
      <c r="J19" s="3"/>
    </row>
    <row r="20" spans="2:10" ht="14.4" customHeight="1" x14ac:dyDescent="0.3">
      <c r="B20" s="6"/>
      <c r="C20" s="4"/>
      <c r="D20" s="4"/>
      <c r="E20" s="4"/>
      <c r="F20" s="4"/>
      <c r="G20" s="4"/>
      <c r="H20" s="4"/>
      <c r="I20" s="4"/>
      <c r="J20" s="3"/>
    </row>
    <row r="21" spans="2:10" ht="14.4" customHeight="1" x14ac:dyDescent="0.3">
      <c r="B21" s="6"/>
      <c r="C21" s="4"/>
      <c r="D21" s="4"/>
      <c r="E21" s="4"/>
      <c r="F21" s="4"/>
      <c r="G21" s="4"/>
      <c r="H21" s="4"/>
      <c r="I21" s="4"/>
      <c r="J21" s="3"/>
    </row>
    <row r="22" spans="2:10" ht="14.4" customHeight="1" x14ac:dyDescent="0.3">
      <c r="B22" s="6"/>
      <c r="C22" s="4"/>
      <c r="D22" s="4"/>
      <c r="E22" s="4"/>
      <c r="F22" s="4"/>
      <c r="G22" s="4"/>
      <c r="H22" s="4"/>
      <c r="I22" s="4"/>
      <c r="J22" s="3"/>
    </row>
    <row r="23" spans="2:10" ht="14.4" customHeight="1" x14ac:dyDescent="0.3">
      <c r="B23" s="7"/>
      <c r="C23" s="8"/>
      <c r="D23" s="8"/>
      <c r="E23" s="8"/>
      <c r="F23" s="8"/>
      <c r="G23" s="8"/>
      <c r="H23" s="8"/>
      <c r="I23" s="8"/>
      <c r="J23" s="9"/>
    </row>
    <row r="24" spans="2:10" ht="14.4" customHeight="1" x14ac:dyDescent="0.3">
      <c r="B24" s="7"/>
      <c r="C24" s="8"/>
      <c r="D24" s="8"/>
      <c r="E24" s="8"/>
      <c r="F24" s="8"/>
      <c r="G24" s="8"/>
      <c r="H24" s="8"/>
      <c r="I24" s="8"/>
      <c r="J24" s="9"/>
    </row>
    <row r="25" spans="2:10" ht="14.4" customHeight="1" x14ac:dyDescent="0.3">
      <c r="B25" s="7"/>
      <c r="C25" s="8"/>
      <c r="D25" s="8"/>
      <c r="E25" s="8"/>
      <c r="F25" s="8"/>
      <c r="G25" s="8"/>
      <c r="H25" s="8"/>
      <c r="I25" s="8"/>
      <c r="J25" s="9"/>
    </row>
    <row r="26" spans="2:10" ht="14.4" customHeight="1" x14ac:dyDescent="0.3">
      <c r="B26" s="7"/>
      <c r="C26" s="8"/>
      <c r="D26" s="8"/>
      <c r="E26" s="8"/>
      <c r="F26" s="8"/>
      <c r="G26" s="8"/>
      <c r="H26" s="8"/>
      <c r="I26" s="8"/>
      <c r="J26" s="9"/>
    </row>
    <row r="27" spans="2:10" ht="14.4" customHeight="1" x14ac:dyDescent="0.3">
      <c r="B27" s="7"/>
      <c r="C27" s="8"/>
      <c r="D27" s="8"/>
      <c r="E27" s="8"/>
      <c r="F27" s="8"/>
      <c r="G27" s="8"/>
      <c r="H27" s="8"/>
      <c r="I27" s="8"/>
      <c r="J27" s="9"/>
    </row>
    <row r="28" spans="2:10" ht="14.4" customHeight="1" x14ac:dyDescent="0.3">
      <c r="B28" s="7"/>
      <c r="C28" s="8"/>
      <c r="D28" s="8"/>
      <c r="E28" s="8"/>
      <c r="F28" s="8"/>
      <c r="G28" s="8"/>
      <c r="H28" s="8"/>
      <c r="I28" s="8"/>
      <c r="J28" s="9"/>
    </row>
    <row r="29" spans="2:10" ht="14.4" customHeight="1" x14ac:dyDescent="0.3">
      <c r="B29" s="7"/>
      <c r="C29" s="8"/>
      <c r="D29" s="8"/>
      <c r="E29" s="8"/>
      <c r="F29" s="8"/>
      <c r="G29" s="8"/>
      <c r="H29" s="8"/>
      <c r="I29" s="8"/>
      <c r="J29" s="9"/>
    </row>
    <row r="30" spans="2:10" ht="14.4" customHeight="1" x14ac:dyDescent="0.3">
      <c r="B30" s="7"/>
      <c r="C30" s="8"/>
      <c r="D30" s="8"/>
      <c r="E30" s="8"/>
      <c r="F30" s="8"/>
      <c r="G30" s="8"/>
      <c r="H30" s="8"/>
      <c r="I30" s="8"/>
      <c r="J30" s="9"/>
    </row>
    <row r="31" spans="2:10" ht="14.4" customHeight="1" x14ac:dyDescent="0.3">
      <c r="B31" s="7"/>
      <c r="C31" s="8"/>
      <c r="D31" s="8"/>
      <c r="E31" s="8"/>
      <c r="F31" s="8"/>
      <c r="G31" s="8"/>
      <c r="H31" s="8"/>
      <c r="I31" s="8"/>
      <c r="J31" s="9"/>
    </row>
    <row r="32" spans="2:10" ht="14.4" customHeight="1" x14ac:dyDescent="0.3">
      <c r="B32" s="7"/>
      <c r="C32" s="8"/>
      <c r="D32" s="8"/>
      <c r="E32" s="8"/>
      <c r="F32" s="8"/>
      <c r="G32" s="8"/>
      <c r="H32" s="8"/>
      <c r="I32" s="8"/>
      <c r="J32" s="9"/>
    </row>
    <row r="33" spans="2:10" ht="14.4" customHeight="1" x14ac:dyDescent="0.3">
      <c r="B33" s="7"/>
      <c r="C33" s="8"/>
      <c r="D33" s="8"/>
      <c r="E33" s="8"/>
      <c r="F33" s="8"/>
      <c r="G33" s="8"/>
      <c r="H33" s="8"/>
      <c r="I33" s="8"/>
      <c r="J33" s="9"/>
    </row>
    <row r="34" spans="2:10" ht="14.4" customHeight="1" x14ac:dyDescent="0.3">
      <c r="B34" s="7"/>
      <c r="C34" s="8"/>
      <c r="D34" s="8"/>
      <c r="E34" s="8"/>
      <c r="F34" s="8"/>
      <c r="G34" s="8"/>
      <c r="H34" s="8"/>
      <c r="I34" s="8"/>
      <c r="J34" s="9"/>
    </row>
    <row r="35" spans="2:10" ht="14.4" customHeight="1" x14ac:dyDescent="0.3">
      <c r="B35" s="7"/>
      <c r="C35" s="8"/>
      <c r="D35" s="8"/>
      <c r="E35" s="8"/>
      <c r="F35" s="8"/>
      <c r="G35" s="8"/>
      <c r="H35" s="8"/>
      <c r="I35" s="8"/>
      <c r="J35" s="9"/>
    </row>
    <row r="36" spans="2:10" ht="14.4" customHeight="1" x14ac:dyDescent="0.3">
      <c r="B36" s="7"/>
      <c r="C36" s="8"/>
      <c r="D36" s="8"/>
      <c r="E36" s="8"/>
      <c r="F36" s="8"/>
      <c r="G36" s="8"/>
      <c r="H36" s="8"/>
      <c r="I36" s="8"/>
      <c r="J36" s="9"/>
    </row>
    <row r="37" spans="2:10" ht="14.4" customHeight="1" x14ac:dyDescent="0.3">
      <c r="B37" s="7"/>
      <c r="C37" s="8"/>
      <c r="D37" s="8"/>
      <c r="E37" s="8"/>
      <c r="F37" s="8"/>
      <c r="G37" s="8"/>
      <c r="H37" s="8"/>
      <c r="I37" s="8"/>
      <c r="J37" s="9"/>
    </row>
    <row r="38" spans="2:10" ht="14.4" customHeight="1" x14ac:dyDescent="0.3">
      <c r="B38" s="7"/>
      <c r="C38" s="8"/>
      <c r="D38" s="8"/>
      <c r="E38" s="8"/>
      <c r="F38" s="8"/>
      <c r="G38" s="8"/>
      <c r="H38" s="8"/>
      <c r="I38" s="8"/>
      <c r="J38" s="9"/>
    </row>
    <row r="39" spans="2:10" ht="14.4" customHeight="1" x14ac:dyDescent="0.3">
      <c r="B39" s="7"/>
      <c r="C39" s="8"/>
      <c r="D39" s="8"/>
      <c r="E39" s="8"/>
      <c r="F39" s="8"/>
      <c r="G39" s="8"/>
      <c r="H39" s="8"/>
      <c r="I39" s="8"/>
      <c r="J39" s="9"/>
    </row>
    <row r="40" spans="2:10" ht="14.4" customHeight="1" x14ac:dyDescent="0.3">
      <c r="B40" s="6"/>
      <c r="C40" s="4"/>
      <c r="D40" s="4"/>
      <c r="E40" s="4"/>
      <c r="F40" s="4"/>
      <c r="G40" s="4"/>
      <c r="H40" s="4"/>
      <c r="I40" s="4"/>
      <c r="J40" s="3"/>
    </row>
    <row r="41" spans="2:10" ht="14.4" customHeight="1" thickBot="1" x14ac:dyDescent="0.35">
      <c r="B41" s="6"/>
      <c r="C41" s="4"/>
      <c r="D41" s="4"/>
      <c r="E41" s="4"/>
      <c r="F41" s="4"/>
      <c r="G41" s="4"/>
      <c r="H41" s="4"/>
      <c r="I41" s="4"/>
      <c r="J41" s="3"/>
    </row>
    <row r="42" spans="2:10" ht="19.95" customHeight="1" x14ac:dyDescent="0.3">
      <c r="B42" s="53"/>
      <c r="C42" s="54"/>
      <c r="D42" s="62" t="s">
        <v>4</v>
      </c>
      <c r="E42" s="62"/>
      <c r="F42" s="62"/>
      <c r="G42" s="45" t="s">
        <v>5</v>
      </c>
      <c r="H42" s="46"/>
      <c r="I42" s="45" t="s">
        <v>6</v>
      </c>
      <c r="J42" s="55"/>
    </row>
    <row r="43" spans="2:10" ht="19.95" customHeight="1" x14ac:dyDescent="0.3">
      <c r="B43" s="47" t="s">
        <v>7</v>
      </c>
      <c r="C43" s="48"/>
      <c r="D43" s="50"/>
      <c r="E43" s="50"/>
      <c r="F43" s="50"/>
      <c r="G43" s="29"/>
      <c r="H43" s="30"/>
      <c r="I43" s="31"/>
      <c r="J43" s="32"/>
    </row>
    <row r="44" spans="2:10" ht="19.95" customHeight="1" thickBot="1" x14ac:dyDescent="0.35">
      <c r="B44" s="51" t="s">
        <v>8</v>
      </c>
      <c r="C44" s="52"/>
      <c r="D44" s="49"/>
      <c r="E44" s="49"/>
      <c r="F44" s="49"/>
      <c r="G44" s="33"/>
      <c r="H44" s="34"/>
      <c r="I44" s="35"/>
      <c r="J44" s="36"/>
    </row>
    <row r="49" ht="13.95" customHeight="1" x14ac:dyDescent="0.3"/>
  </sheetData>
  <mergeCells count="24">
    <mergeCell ref="I2:J2"/>
    <mergeCell ref="I3:J3"/>
    <mergeCell ref="I4:J4"/>
    <mergeCell ref="D42:F42"/>
    <mergeCell ref="B2:C2"/>
    <mergeCell ref="B3:C3"/>
    <mergeCell ref="B4:C4"/>
    <mergeCell ref="D2:H2"/>
    <mergeCell ref="D3:H3"/>
    <mergeCell ref="D4:H4"/>
    <mergeCell ref="G43:H43"/>
    <mergeCell ref="I43:J43"/>
    <mergeCell ref="G44:H44"/>
    <mergeCell ref="I44:J44"/>
    <mergeCell ref="B5:D5"/>
    <mergeCell ref="E5:G5"/>
    <mergeCell ref="H5:J5"/>
    <mergeCell ref="G42:H42"/>
    <mergeCell ref="B43:C43"/>
    <mergeCell ref="D44:F44"/>
    <mergeCell ref="D43:F43"/>
    <mergeCell ref="B44:C44"/>
    <mergeCell ref="B42:C42"/>
    <mergeCell ref="I42:J42"/>
  </mergeCells>
  <pageMargins left="0.62992125984251968" right="0.62992125984251968" top="0.70866141732283472" bottom="0.70866141732283472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0"/>
  <sheetViews>
    <sheetView showZeros="0" topLeftCell="A7" zoomScale="70" zoomScaleNormal="70" workbookViewId="0">
      <selection activeCell="J39" sqref="J39"/>
    </sheetView>
  </sheetViews>
  <sheetFormatPr defaultColWidth="8.88671875" defaultRowHeight="15" x14ac:dyDescent="0.3"/>
  <cols>
    <col min="1" max="1" width="2.6640625" style="10" customWidth="1"/>
    <col min="2" max="19" width="4.77734375" style="10" customWidth="1"/>
    <col min="20" max="20" width="1.6640625" style="10" customWidth="1"/>
    <col min="21" max="16384" width="8.88671875" style="10"/>
  </cols>
  <sheetData>
    <row r="1" spans="2:19" ht="7.05" customHeight="1" thickBot="1" x14ac:dyDescent="0.35"/>
    <row r="2" spans="2:19" ht="19.95" customHeight="1" x14ac:dyDescent="0.3">
      <c r="B2" s="113"/>
      <c r="C2" s="114"/>
      <c r="D2" s="114"/>
      <c r="E2" s="115"/>
      <c r="F2" s="119" t="s">
        <v>17</v>
      </c>
      <c r="G2" s="120"/>
      <c r="H2" s="120"/>
      <c r="I2" s="120"/>
      <c r="J2" s="120"/>
      <c r="K2" s="120"/>
      <c r="L2" s="120"/>
      <c r="M2" s="120"/>
      <c r="N2" s="120"/>
      <c r="O2" s="121"/>
      <c r="P2" s="114"/>
      <c r="Q2" s="114"/>
      <c r="R2" s="114"/>
      <c r="S2" s="122"/>
    </row>
    <row r="3" spans="2:19" ht="19.95" customHeight="1" thickBot="1" x14ac:dyDescent="0.35">
      <c r="B3" s="116"/>
      <c r="C3" s="117"/>
      <c r="D3" s="117"/>
      <c r="E3" s="118"/>
      <c r="F3" s="123" t="s">
        <v>2</v>
      </c>
      <c r="G3" s="117"/>
      <c r="H3" s="117"/>
      <c r="I3" s="117"/>
      <c r="J3" s="117"/>
      <c r="K3" s="117"/>
      <c r="L3" s="117"/>
      <c r="M3" s="117"/>
      <c r="N3" s="117"/>
      <c r="O3" s="118"/>
      <c r="P3" s="117"/>
      <c r="Q3" s="117"/>
      <c r="R3" s="117"/>
      <c r="S3" s="124"/>
    </row>
    <row r="4" spans="2:19" ht="19.95" customHeight="1" x14ac:dyDescent="0.3">
      <c r="B4" s="107" t="s">
        <v>10</v>
      </c>
      <c r="C4" s="108"/>
      <c r="D4" s="108"/>
      <c r="E4" s="108"/>
      <c r="F4" s="108"/>
      <c r="G4" s="109"/>
      <c r="H4" s="130">
        <f>List2!H4</f>
        <v>0</v>
      </c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31"/>
    </row>
    <row r="5" spans="2:19" ht="19.95" customHeight="1" x14ac:dyDescent="0.3">
      <c r="B5" s="89" t="s">
        <v>11</v>
      </c>
      <c r="C5" s="90"/>
      <c r="D5" s="90"/>
      <c r="E5" s="90"/>
      <c r="F5" s="90"/>
      <c r="G5" s="91"/>
      <c r="H5" s="132">
        <f>List2!H5</f>
        <v>0</v>
      </c>
      <c r="I5" s="90"/>
      <c r="J5" s="90"/>
      <c r="K5" s="90"/>
      <c r="L5" s="90"/>
      <c r="M5" s="90"/>
      <c r="N5" s="90"/>
      <c r="O5" s="90"/>
      <c r="P5" s="90"/>
      <c r="Q5" s="90"/>
      <c r="R5" s="90"/>
      <c r="S5" s="129"/>
    </row>
    <row r="6" spans="2:19" ht="19.95" customHeight="1" x14ac:dyDescent="0.3">
      <c r="B6" s="89" t="s">
        <v>12</v>
      </c>
      <c r="C6" s="90"/>
      <c r="D6" s="90"/>
      <c r="E6" s="90"/>
      <c r="F6" s="90"/>
      <c r="G6" s="91"/>
      <c r="H6" s="125">
        <f>List2!H6</f>
        <v>0</v>
      </c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8"/>
    </row>
    <row r="7" spans="2:19" ht="19.95" customHeight="1" x14ac:dyDescent="0.3">
      <c r="B7" s="89" t="s">
        <v>13</v>
      </c>
      <c r="C7" s="90"/>
      <c r="D7" s="90"/>
      <c r="E7" s="90"/>
      <c r="F7" s="90"/>
      <c r="G7" s="91"/>
      <c r="H7" s="133">
        <f>List2!H7</f>
        <v>0</v>
      </c>
      <c r="I7" s="134"/>
      <c r="J7" s="133">
        <f>List2!J7</f>
        <v>0</v>
      </c>
      <c r="K7" s="134"/>
      <c r="L7" s="133">
        <f>List2!L7</f>
        <v>0</v>
      </c>
      <c r="M7" s="134"/>
      <c r="N7" s="133">
        <f>List2!N7</f>
        <v>0</v>
      </c>
      <c r="O7" s="134"/>
      <c r="P7" s="133">
        <f>List2!P7</f>
        <v>0</v>
      </c>
      <c r="Q7" s="134"/>
      <c r="R7" s="135">
        <f>List2!R7</f>
        <v>0</v>
      </c>
      <c r="S7" s="136"/>
    </row>
    <row r="8" spans="2:19" ht="19.95" customHeight="1" x14ac:dyDescent="0.3">
      <c r="B8" s="89" t="s">
        <v>14</v>
      </c>
      <c r="C8" s="90"/>
      <c r="D8" s="90"/>
      <c r="E8" s="90"/>
      <c r="F8" s="90"/>
      <c r="G8" s="91"/>
      <c r="H8" s="125">
        <f>List2!H8</f>
        <v>0</v>
      </c>
      <c r="I8" s="126"/>
      <c r="J8" s="126"/>
      <c r="K8" s="127"/>
      <c r="L8" s="125">
        <f>List2!L8</f>
        <v>0</v>
      </c>
      <c r="M8" s="126"/>
      <c r="N8" s="126"/>
      <c r="O8" s="127"/>
      <c r="P8" s="126">
        <f>List2!P8</f>
        <v>0</v>
      </c>
      <c r="Q8" s="126"/>
      <c r="R8" s="126"/>
      <c r="S8" s="128"/>
    </row>
    <row r="9" spans="2:19" ht="19.95" customHeight="1" x14ac:dyDescent="0.3">
      <c r="B9" s="96" t="s">
        <v>15</v>
      </c>
      <c r="C9" s="97"/>
      <c r="D9" s="97"/>
      <c r="E9" s="97"/>
      <c r="F9" s="97"/>
      <c r="G9" s="98"/>
      <c r="H9" s="125">
        <f>List2!H9</f>
        <v>0</v>
      </c>
      <c r="I9" s="126"/>
      <c r="J9" s="126"/>
      <c r="K9" s="127"/>
      <c r="L9" s="125">
        <f>List2!L9</f>
        <v>0</v>
      </c>
      <c r="M9" s="126"/>
      <c r="N9" s="126"/>
      <c r="O9" s="127"/>
      <c r="P9" s="90">
        <f>List2!P9</f>
        <v>0</v>
      </c>
      <c r="Q9" s="90"/>
      <c r="R9" s="90"/>
      <c r="S9" s="129"/>
    </row>
    <row r="10" spans="2:19" ht="19.95" customHeight="1" x14ac:dyDescent="0.3">
      <c r="B10" s="99"/>
      <c r="C10" s="100"/>
      <c r="D10" s="100"/>
      <c r="E10" s="100"/>
      <c r="F10" s="100"/>
      <c r="G10" s="101"/>
      <c r="H10" s="125">
        <f>List2!H10</f>
        <v>0</v>
      </c>
      <c r="I10" s="126"/>
      <c r="J10" s="126"/>
      <c r="K10" s="127"/>
      <c r="L10" s="125">
        <f>List2!L10</f>
        <v>0</v>
      </c>
      <c r="M10" s="126"/>
      <c r="N10" s="126"/>
      <c r="O10" s="127"/>
      <c r="P10" s="90">
        <f>List2!P10</f>
        <v>0</v>
      </c>
      <c r="Q10" s="90"/>
      <c r="R10" s="90"/>
      <c r="S10" s="129"/>
    </row>
    <row r="11" spans="2:19" ht="19.95" customHeight="1" thickBot="1" x14ac:dyDescent="0.35">
      <c r="B11" s="81" t="s">
        <v>16</v>
      </c>
      <c r="C11" s="82"/>
      <c r="D11" s="82"/>
      <c r="E11" s="82"/>
      <c r="F11" s="82"/>
      <c r="G11" s="83"/>
      <c r="H11" s="137">
        <f>List2!H11</f>
        <v>0</v>
      </c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138"/>
    </row>
    <row r="12" spans="2:19" ht="15" customHeight="1" x14ac:dyDescent="0.3"/>
    <row r="13" spans="2:19" ht="15" customHeight="1" x14ac:dyDescent="0.25">
      <c r="B13" s="11"/>
      <c r="C13" s="11"/>
      <c r="D13" s="11"/>
      <c r="E13" s="11"/>
      <c r="F13" s="11"/>
      <c r="G13" s="11"/>
      <c r="H13" s="11"/>
      <c r="I13" s="11"/>
      <c r="O13" s="87" t="s">
        <v>9</v>
      </c>
      <c r="P13" s="87"/>
      <c r="Q13" s="88"/>
      <c r="R13" s="88"/>
      <c r="S13" s="88"/>
    </row>
    <row r="14" spans="2:19" ht="22.95" customHeight="1" x14ac:dyDescent="0.25">
      <c r="B14" s="13" t="s">
        <v>21</v>
      </c>
      <c r="C14" s="13"/>
      <c r="D14" s="13"/>
      <c r="E14" s="13"/>
      <c r="F14" s="13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</row>
    <row r="15" spans="2:19" ht="22.95" customHeight="1" x14ac:dyDescent="0.25"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</row>
    <row r="16" spans="2:19" ht="22.95" customHeight="1" x14ac:dyDescent="0.25"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</row>
    <row r="17" spans="2:19" ht="22.95" customHeight="1" x14ac:dyDescent="0.25"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</row>
    <row r="18" spans="2:19" ht="22.95" customHeight="1" x14ac:dyDescent="0.25"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</row>
    <row r="19" spans="2:19" ht="22.95" customHeight="1" x14ac:dyDescent="0.25"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</row>
    <row r="20" spans="2:19" ht="15" customHeight="1" thickBot="1" x14ac:dyDescent="0.35"/>
    <row r="21" spans="2:19" ht="15" customHeight="1" x14ac:dyDescent="0.3">
      <c r="B21" s="154" t="s">
        <v>20</v>
      </c>
      <c r="C21" s="155"/>
      <c r="D21" s="140"/>
      <c r="E21" s="142" t="s">
        <v>19</v>
      </c>
      <c r="F21" s="142"/>
      <c r="G21" s="142"/>
      <c r="H21" s="158"/>
      <c r="I21" s="158"/>
      <c r="J21" s="144" t="s">
        <v>22</v>
      </c>
      <c r="K21" s="146" t="s">
        <v>27</v>
      </c>
      <c r="L21" s="142"/>
      <c r="M21" s="140"/>
      <c r="N21" s="148" t="s">
        <v>19</v>
      </c>
      <c r="O21" s="148"/>
      <c r="P21" s="148"/>
      <c r="Q21" s="150"/>
      <c r="R21" s="150"/>
      <c r="S21" s="152" t="s">
        <v>22</v>
      </c>
    </row>
    <row r="22" spans="2:19" ht="15" customHeight="1" thickBot="1" x14ac:dyDescent="0.35">
      <c r="B22" s="156"/>
      <c r="C22" s="157"/>
      <c r="D22" s="141"/>
      <c r="E22" s="143"/>
      <c r="F22" s="143"/>
      <c r="G22" s="143"/>
      <c r="H22" s="159"/>
      <c r="I22" s="159"/>
      <c r="J22" s="145"/>
      <c r="K22" s="147"/>
      <c r="L22" s="143"/>
      <c r="M22" s="141"/>
      <c r="N22" s="149"/>
      <c r="O22" s="149"/>
      <c r="P22" s="149"/>
      <c r="Q22" s="151"/>
      <c r="R22" s="151"/>
      <c r="S22" s="153"/>
    </row>
    <row r="23" spans="2:19" ht="22.95" customHeight="1" x14ac:dyDescent="0.25">
      <c r="B23" s="164" t="s">
        <v>24</v>
      </c>
      <c r="C23" s="164"/>
      <c r="D23" s="164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</row>
    <row r="24" spans="2:19" ht="22.95" customHeight="1" x14ac:dyDescent="0.25"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</row>
    <row r="25" spans="2:19" ht="22.95" customHeight="1" x14ac:dyDescent="0.25"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</row>
    <row r="26" spans="2:19" ht="15" customHeight="1" thickBot="1" x14ac:dyDescent="0.35"/>
    <row r="27" spans="2:19" ht="15" customHeight="1" x14ac:dyDescent="0.3">
      <c r="B27" s="154" t="s">
        <v>20</v>
      </c>
      <c r="C27" s="155"/>
      <c r="D27" s="140"/>
      <c r="E27" s="142" t="s">
        <v>19</v>
      </c>
      <c r="F27" s="142"/>
      <c r="G27" s="142"/>
      <c r="H27" s="158"/>
      <c r="I27" s="158"/>
      <c r="J27" s="144" t="s">
        <v>22</v>
      </c>
      <c r="K27" s="146" t="s">
        <v>27</v>
      </c>
      <c r="L27" s="142"/>
      <c r="M27" s="140"/>
      <c r="N27" s="148" t="s">
        <v>19</v>
      </c>
      <c r="O27" s="148"/>
      <c r="P27" s="148"/>
      <c r="Q27" s="150"/>
      <c r="R27" s="150"/>
      <c r="S27" s="152" t="s">
        <v>22</v>
      </c>
    </row>
    <row r="28" spans="2:19" ht="15" customHeight="1" thickBot="1" x14ac:dyDescent="0.35">
      <c r="B28" s="156"/>
      <c r="C28" s="157"/>
      <c r="D28" s="141"/>
      <c r="E28" s="143"/>
      <c r="F28" s="143"/>
      <c r="G28" s="143"/>
      <c r="H28" s="159"/>
      <c r="I28" s="159"/>
      <c r="J28" s="145"/>
      <c r="K28" s="147"/>
      <c r="L28" s="143"/>
      <c r="M28" s="141"/>
      <c r="N28" s="149"/>
      <c r="O28" s="149"/>
      <c r="P28" s="149"/>
      <c r="Q28" s="151"/>
      <c r="R28" s="151"/>
      <c r="S28" s="153"/>
    </row>
    <row r="29" spans="2:19" ht="22.95" customHeight="1" x14ac:dyDescent="0.25">
      <c r="B29" s="13" t="s">
        <v>23</v>
      </c>
      <c r="C29" s="13"/>
      <c r="D29" s="13"/>
      <c r="E29" s="13"/>
      <c r="F29" s="13"/>
      <c r="G29" s="13"/>
      <c r="H29" s="13"/>
      <c r="I29" s="13"/>
      <c r="J29" s="13"/>
      <c r="K29" s="165"/>
      <c r="L29" s="165"/>
      <c r="M29" s="165"/>
      <c r="N29" s="165"/>
      <c r="O29" s="165"/>
      <c r="P29" s="165"/>
      <c r="Q29" s="165"/>
      <c r="R29" s="165"/>
      <c r="S29" s="165"/>
    </row>
    <row r="30" spans="2:19" ht="22.95" customHeight="1" x14ac:dyDescent="0.3"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</row>
    <row r="31" spans="2:19" ht="22.95" customHeight="1" x14ac:dyDescent="0.3"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</row>
    <row r="32" spans="2:19" ht="22.95" customHeight="1" x14ac:dyDescent="0.3"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</row>
    <row r="33" spans="2:19" ht="15" customHeight="1" thickBot="1" x14ac:dyDescent="0.35"/>
    <row r="34" spans="2:19" ht="15" customHeight="1" x14ac:dyDescent="0.3">
      <c r="B34" s="154" t="s">
        <v>20</v>
      </c>
      <c r="C34" s="155"/>
      <c r="D34" s="140"/>
      <c r="E34" s="142" t="s">
        <v>19</v>
      </c>
      <c r="F34" s="142"/>
      <c r="G34" s="142"/>
      <c r="H34" s="158"/>
      <c r="I34" s="158"/>
      <c r="J34" s="144" t="s">
        <v>22</v>
      </c>
      <c r="K34" s="146" t="s">
        <v>27</v>
      </c>
      <c r="L34" s="142"/>
      <c r="M34" s="140"/>
      <c r="N34" s="148" t="s">
        <v>19</v>
      </c>
      <c r="O34" s="148"/>
      <c r="P34" s="148"/>
      <c r="Q34" s="150"/>
      <c r="R34" s="150"/>
      <c r="S34" s="152" t="s">
        <v>22</v>
      </c>
    </row>
    <row r="35" spans="2:19" ht="15" customHeight="1" thickBot="1" x14ac:dyDescent="0.35">
      <c r="B35" s="156"/>
      <c r="C35" s="157"/>
      <c r="D35" s="141"/>
      <c r="E35" s="143"/>
      <c r="F35" s="143"/>
      <c r="G35" s="143"/>
      <c r="H35" s="159"/>
      <c r="I35" s="159"/>
      <c r="J35" s="145"/>
      <c r="K35" s="147"/>
      <c r="L35" s="143"/>
      <c r="M35" s="141"/>
      <c r="N35" s="149"/>
      <c r="O35" s="149"/>
      <c r="P35" s="149"/>
      <c r="Q35" s="151"/>
      <c r="R35" s="151"/>
      <c r="S35" s="153"/>
    </row>
    <row r="36" spans="2:19" ht="15" customHeight="1" x14ac:dyDescent="0.3"/>
    <row r="37" spans="2:19" ht="19.95" customHeight="1" x14ac:dyDescent="0.25">
      <c r="B37" s="161" t="s">
        <v>25</v>
      </c>
      <c r="C37" s="161"/>
      <c r="D37" s="161"/>
      <c r="E37" s="161"/>
      <c r="F37" s="161"/>
      <c r="G37" s="162"/>
      <c r="H37" s="162"/>
      <c r="I37" s="162"/>
      <c r="J37" s="162"/>
      <c r="L37" s="10" t="s">
        <v>26</v>
      </c>
      <c r="P37" s="163"/>
      <c r="Q37" s="163"/>
      <c r="R37" s="163"/>
      <c r="S37" s="163"/>
    </row>
    <row r="38" spans="2:19" ht="15" customHeight="1" x14ac:dyDescent="0.3">
      <c r="L38" s="12"/>
      <c r="M38" s="12"/>
    </row>
    <row r="39" spans="2:19" ht="15" customHeight="1" x14ac:dyDescent="0.3">
      <c r="J39" s="10">
        <v>8</v>
      </c>
      <c r="L39" s="12"/>
      <c r="M39" s="12"/>
    </row>
    <row r="40" spans="2:19" ht="10.050000000000001" customHeight="1" x14ac:dyDescent="0.3"/>
  </sheetData>
  <mergeCells count="80">
    <mergeCell ref="M34:M35"/>
    <mergeCell ref="N34:P35"/>
    <mergeCell ref="Q34:R35"/>
    <mergeCell ref="S34:S35"/>
    <mergeCell ref="B37:F37"/>
    <mergeCell ref="G37:J37"/>
    <mergeCell ref="P37:S37"/>
    <mergeCell ref="B34:C35"/>
    <mergeCell ref="D34:D35"/>
    <mergeCell ref="E34:G35"/>
    <mergeCell ref="H34:I35"/>
    <mergeCell ref="J34:J35"/>
    <mergeCell ref="K34:L35"/>
    <mergeCell ref="B32:S32"/>
    <mergeCell ref="B24:S24"/>
    <mergeCell ref="B25:S25"/>
    <mergeCell ref="B27:C28"/>
    <mergeCell ref="D27:D28"/>
    <mergeCell ref="E27:G28"/>
    <mergeCell ref="H27:I28"/>
    <mergeCell ref="J27:J28"/>
    <mergeCell ref="K27:L28"/>
    <mergeCell ref="M27:M28"/>
    <mergeCell ref="N27:P28"/>
    <mergeCell ref="Q27:R28"/>
    <mergeCell ref="S27:S28"/>
    <mergeCell ref="K29:S29"/>
    <mergeCell ref="B30:S30"/>
    <mergeCell ref="B31:S31"/>
    <mergeCell ref="M21:M22"/>
    <mergeCell ref="N21:P22"/>
    <mergeCell ref="Q21:R22"/>
    <mergeCell ref="S21:S22"/>
    <mergeCell ref="B23:E23"/>
    <mergeCell ref="F23:S23"/>
    <mergeCell ref="B21:C22"/>
    <mergeCell ref="D21:D22"/>
    <mergeCell ref="E21:G22"/>
    <mergeCell ref="H21:I22"/>
    <mergeCell ref="J21:J22"/>
    <mergeCell ref="K21:L22"/>
    <mergeCell ref="G14:S14"/>
    <mergeCell ref="B15:S15"/>
    <mergeCell ref="B16:S16"/>
    <mergeCell ref="B17:S17"/>
    <mergeCell ref="B18:S18"/>
    <mergeCell ref="B8:G8"/>
    <mergeCell ref="H8:K8"/>
    <mergeCell ref="L8:O8"/>
    <mergeCell ref="P8:S8"/>
    <mergeCell ref="B19:S19"/>
    <mergeCell ref="L10:O10"/>
    <mergeCell ref="P10:S10"/>
    <mergeCell ref="B11:G11"/>
    <mergeCell ref="H11:S11"/>
    <mergeCell ref="O13:P13"/>
    <mergeCell ref="Q13:S13"/>
    <mergeCell ref="B9:G10"/>
    <mergeCell ref="H9:K9"/>
    <mergeCell ref="L9:O9"/>
    <mergeCell ref="P9:S9"/>
    <mergeCell ref="H10:K10"/>
    <mergeCell ref="B5:G5"/>
    <mergeCell ref="H5:S5"/>
    <mergeCell ref="B6:G6"/>
    <mergeCell ref="H6:S6"/>
    <mergeCell ref="B7:G7"/>
    <mergeCell ref="H7:I7"/>
    <mergeCell ref="J7:K7"/>
    <mergeCell ref="L7:M7"/>
    <mergeCell ref="N7:O7"/>
    <mergeCell ref="P7:Q7"/>
    <mergeCell ref="R7:S7"/>
    <mergeCell ref="B4:G4"/>
    <mergeCell ref="H4:S4"/>
    <mergeCell ref="B2:E3"/>
    <mergeCell ref="F2:O2"/>
    <mergeCell ref="P2:S2"/>
    <mergeCell ref="F3:O3"/>
    <mergeCell ref="P3:S3"/>
  </mergeCells>
  <pageMargins left="0.62992125984251968" right="0.62992125984251968" top="0.62992125984251968" bottom="0.62992125984251968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0"/>
  <sheetViews>
    <sheetView showZeros="0" topLeftCell="A7" zoomScale="70" zoomScaleNormal="70" workbookViewId="0">
      <selection activeCell="J39" sqref="J39"/>
    </sheetView>
  </sheetViews>
  <sheetFormatPr defaultColWidth="8.88671875" defaultRowHeight="15" x14ac:dyDescent="0.3"/>
  <cols>
    <col min="1" max="1" width="2.6640625" style="10" customWidth="1"/>
    <col min="2" max="19" width="4.77734375" style="10" customWidth="1"/>
    <col min="20" max="20" width="1.6640625" style="10" customWidth="1"/>
    <col min="21" max="16384" width="8.88671875" style="10"/>
  </cols>
  <sheetData>
    <row r="1" spans="2:19" ht="7.05" customHeight="1" thickBot="1" x14ac:dyDescent="0.35"/>
    <row r="2" spans="2:19" ht="19.95" customHeight="1" x14ac:dyDescent="0.3">
      <c r="B2" s="113"/>
      <c r="C2" s="114"/>
      <c r="D2" s="114"/>
      <c r="E2" s="115"/>
      <c r="F2" s="119" t="s">
        <v>17</v>
      </c>
      <c r="G2" s="120"/>
      <c r="H2" s="120"/>
      <c r="I2" s="120"/>
      <c r="J2" s="120"/>
      <c r="K2" s="120"/>
      <c r="L2" s="120"/>
      <c r="M2" s="120"/>
      <c r="N2" s="120"/>
      <c r="O2" s="121"/>
      <c r="P2" s="114"/>
      <c r="Q2" s="114"/>
      <c r="R2" s="114"/>
      <c r="S2" s="122"/>
    </row>
    <row r="3" spans="2:19" ht="19.95" customHeight="1" thickBot="1" x14ac:dyDescent="0.35">
      <c r="B3" s="116"/>
      <c r="C3" s="117"/>
      <c r="D3" s="117"/>
      <c r="E3" s="118"/>
      <c r="F3" s="123" t="s">
        <v>2</v>
      </c>
      <c r="G3" s="117"/>
      <c r="H3" s="117"/>
      <c r="I3" s="117"/>
      <c r="J3" s="117"/>
      <c r="K3" s="117"/>
      <c r="L3" s="117"/>
      <c r="M3" s="117"/>
      <c r="N3" s="117"/>
      <c r="O3" s="118"/>
      <c r="P3" s="117"/>
      <c r="Q3" s="117"/>
      <c r="R3" s="117"/>
      <c r="S3" s="124"/>
    </row>
    <row r="4" spans="2:19" ht="19.95" customHeight="1" x14ac:dyDescent="0.3">
      <c r="B4" s="107" t="s">
        <v>10</v>
      </c>
      <c r="C4" s="108"/>
      <c r="D4" s="108"/>
      <c r="E4" s="108"/>
      <c r="F4" s="108"/>
      <c r="G4" s="109"/>
      <c r="H4" s="130">
        <f>List2!H4</f>
        <v>0</v>
      </c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31"/>
    </row>
    <row r="5" spans="2:19" ht="19.95" customHeight="1" x14ac:dyDescent="0.3">
      <c r="B5" s="89" t="s">
        <v>11</v>
      </c>
      <c r="C5" s="90"/>
      <c r="D5" s="90"/>
      <c r="E5" s="90"/>
      <c r="F5" s="90"/>
      <c r="G5" s="91"/>
      <c r="H5" s="132">
        <f>List2!H5</f>
        <v>0</v>
      </c>
      <c r="I5" s="90"/>
      <c r="J5" s="90"/>
      <c r="K5" s="90"/>
      <c r="L5" s="90"/>
      <c r="M5" s="90"/>
      <c r="N5" s="90"/>
      <c r="O5" s="90"/>
      <c r="P5" s="90"/>
      <c r="Q5" s="90"/>
      <c r="R5" s="90"/>
      <c r="S5" s="129"/>
    </row>
    <row r="6" spans="2:19" ht="19.95" customHeight="1" x14ac:dyDescent="0.3">
      <c r="B6" s="89" t="s">
        <v>12</v>
      </c>
      <c r="C6" s="90"/>
      <c r="D6" s="90"/>
      <c r="E6" s="90"/>
      <c r="F6" s="90"/>
      <c r="G6" s="91"/>
      <c r="H6" s="125">
        <f>List2!H6</f>
        <v>0</v>
      </c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8"/>
    </row>
    <row r="7" spans="2:19" ht="19.95" customHeight="1" x14ac:dyDescent="0.3">
      <c r="B7" s="89" t="s">
        <v>13</v>
      </c>
      <c r="C7" s="90"/>
      <c r="D7" s="90"/>
      <c r="E7" s="90"/>
      <c r="F7" s="90"/>
      <c r="G7" s="91"/>
      <c r="H7" s="133">
        <f>List2!H7</f>
        <v>0</v>
      </c>
      <c r="I7" s="134"/>
      <c r="J7" s="133">
        <f>List2!J7</f>
        <v>0</v>
      </c>
      <c r="K7" s="134"/>
      <c r="L7" s="133">
        <f>List2!L7</f>
        <v>0</v>
      </c>
      <c r="M7" s="134"/>
      <c r="N7" s="133">
        <f>List2!N7</f>
        <v>0</v>
      </c>
      <c r="O7" s="134"/>
      <c r="P7" s="133">
        <f>List2!P7</f>
        <v>0</v>
      </c>
      <c r="Q7" s="134"/>
      <c r="R7" s="135">
        <f>List2!R7</f>
        <v>0</v>
      </c>
      <c r="S7" s="136"/>
    </row>
    <row r="8" spans="2:19" ht="19.95" customHeight="1" x14ac:dyDescent="0.3">
      <c r="B8" s="89" t="s">
        <v>14</v>
      </c>
      <c r="C8" s="90"/>
      <c r="D8" s="90"/>
      <c r="E8" s="90"/>
      <c r="F8" s="90"/>
      <c r="G8" s="91"/>
      <c r="H8" s="125">
        <f>List2!H8</f>
        <v>0</v>
      </c>
      <c r="I8" s="126"/>
      <c r="J8" s="126"/>
      <c r="K8" s="127"/>
      <c r="L8" s="125">
        <f>List2!L8</f>
        <v>0</v>
      </c>
      <c r="M8" s="126"/>
      <c r="N8" s="126"/>
      <c r="O8" s="127"/>
      <c r="P8" s="126">
        <f>List2!P8</f>
        <v>0</v>
      </c>
      <c r="Q8" s="126"/>
      <c r="R8" s="126"/>
      <c r="S8" s="128"/>
    </row>
    <row r="9" spans="2:19" ht="19.95" customHeight="1" x14ac:dyDescent="0.3">
      <c r="B9" s="96" t="s">
        <v>15</v>
      </c>
      <c r="C9" s="97"/>
      <c r="D9" s="97"/>
      <c r="E9" s="97"/>
      <c r="F9" s="97"/>
      <c r="G9" s="98"/>
      <c r="H9" s="125">
        <f>List2!H9</f>
        <v>0</v>
      </c>
      <c r="I9" s="126"/>
      <c r="J9" s="126"/>
      <c r="K9" s="127"/>
      <c r="L9" s="125">
        <f>List2!L9</f>
        <v>0</v>
      </c>
      <c r="M9" s="126"/>
      <c r="N9" s="126"/>
      <c r="O9" s="127"/>
      <c r="P9" s="90">
        <f>List2!P9</f>
        <v>0</v>
      </c>
      <c r="Q9" s="90"/>
      <c r="R9" s="90"/>
      <c r="S9" s="129"/>
    </row>
    <row r="10" spans="2:19" ht="19.95" customHeight="1" x14ac:dyDescent="0.3">
      <c r="B10" s="99"/>
      <c r="C10" s="100"/>
      <c r="D10" s="100"/>
      <c r="E10" s="100"/>
      <c r="F10" s="100"/>
      <c r="G10" s="101"/>
      <c r="H10" s="125">
        <f>List2!H10</f>
        <v>0</v>
      </c>
      <c r="I10" s="126"/>
      <c r="J10" s="126"/>
      <c r="K10" s="127"/>
      <c r="L10" s="125">
        <f>List2!L10</f>
        <v>0</v>
      </c>
      <c r="M10" s="126"/>
      <c r="N10" s="126"/>
      <c r="O10" s="127"/>
      <c r="P10" s="90">
        <f>List2!P10</f>
        <v>0</v>
      </c>
      <c r="Q10" s="90"/>
      <c r="R10" s="90"/>
      <c r="S10" s="129"/>
    </row>
    <row r="11" spans="2:19" ht="19.95" customHeight="1" thickBot="1" x14ac:dyDescent="0.35">
      <c r="B11" s="81" t="s">
        <v>16</v>
      </c>
      <c r="C11" s="82"/>
      <c r="D11" s="82"/>
      <c r="E11" s="82"/>
      <c r="F11" s="82"/>
      <c r="G11" s="83"/>
      <c r="H11" s="137">
        <f>List2!H11</f>
        <v>0</v>
      </c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138"/>
    </row>
    <row r="12" spans="2:19" ht="15" customHeight="1" x14ac:dyDescent="0.3"/>
    <row r="13" spans="2:19" ht="15" customHeight="1" x14ac:dyDescent="0.25">
      <c r="B13" s="11"/>
      <c r="C13" s="11"/>
      <c r="D13" s="11"/>
      <c r="E13" s="11"/>
      <c r="F13" s="11"/>
      <c r="G13" s="11"/>
      <c r="H13" s="11"/>
      <c r="I13" s="11"/>
      <c r="O13" s="87" t="s">
        <v>9</v>
      </c>
      <c r="P13" s="87"/>
      <c r="Q13" s="88"/>
      <c r="R13" s="88"/>
      <c r="S13" s="88"/>
    </row>
    <row r="14" spans="2:19" ht="22.95" customHeight="1" x14ac:dyDescent="0.25">
      <c r="B14" s="13" t="s">
        <v>21</v>
      </c>
      <c r="C14" s="13"/>
      <c r="D14" s="13"/>
      <c r="E14" s="13"/>
      <c r="F14" s="13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</row>
    <row r="15" spans="2:19" ht="22.95" customHeight="1" x14ac:dyDescent="0.25"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</row>
    <row r="16" spans="2:19" ht="22.95" customHeight="1" x14ac:dyDescent="0.25"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</row>
    <row r="17" spans="2:19" ht="22.95" customHeight="1" x14ac:dyDescent="0.25"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</row>
    <row r="18" spans="2:19" ht="22.95" customHeight="1" x14ac:dyDescent="0.25"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</row>
    <row r="19" spans="2:19" ht="22.95" customHeight="1" x14ac:dyDescent="0.25"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</row>
    <row r="20" spans="2:19" ht="15" customHeight="1" thickBot="1" x14ac:dyDescent="0.35"/>
    <row r="21" spans="2:19" ht="15" customHeight="1" x14ac:dyDescent="0.3">
      <c r="B21" s="154" t="s">
        <v>20</v>
      </c>
      <c r="C21" s="155"/>
      <c r="D21" s="140"/>
      <c r="E21" s="142" t="s">
        <v>19</v>
      </c>
      <c r="F21" s="142"/>
      <c r="G21" s="142"/>
      <c r="H21" s="158"/>
      <c r="I21" s="158"/>
      <c r="J21" s="144" t="s">
        <v>22</v>
      </c>
      <c r="K21" s="146" t="s">
        <v>27</v>
      </c>
      <c r="L21" s="142"/>
      <c r="M21" s="140"/>
      <c r="N21" s="148" t="s">
        <v>19</v>
      </c>
      <c r="O21" s="148"/>
      <c r="P21" s="148"/>
      <c r="Q21" s="150"/>
      <c r="R21" s="150"/>
      <c r="S21" s="152" t="s">
        <v>22</v>
      </c>
    </row>
    <row r="22" spans="2:19" ht="15" customHeight="1" thickBot="1" x14ac:dyDescent="0.35">
      <c r="B22" s="156"/>
      <c r="C22" s="157"/>
      <c r="D22" s="141"/>
      <c r="E22" s="143"/>
      <c r="F22" s="143"/>
      <c r="G22" s="143"/>
      <c r="H22" s="159"/>
      <c r="I22" s="159"/>
      <c r="J22" s="145"/>
      <c r="K22" s="147"/>
      <c r="L22" s="143"/>
      <c r="M22" s="141"/>
      <c r="N22" s="149"/>
      <c r="O22" s="149"/>
      <c r="P22" s="149"/>
      <c r="Q22" s="151"/>
      <c r="R22" s="151"/>
      <c r="S22" s="153"/>
    </row>
    <row r="23" spans="2:19" ht="22.95" customHeight="1" x14ac:dyDescent="0.25">
      <c r="B23" s="164" t="s">
        <v>24</v>
      </c>
      <c r="C23" s="164"/>
      <c r="D23" s="164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</row>
    <row r="24" spans="2:19" ht="22.95" customHeight="1" x14ac:dyDescent="0.25"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</row>
    <row r="25" spans="2:19" ht="22.95" customHeight="1" x14ac:dyDescent="0.25"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</row>
    <row r="26" spans="2:19" ht="15" customHeight="1" thickBot="1" x14ac:dyDescent="0.35"/>
    <row r="27" spans="2:19" ht="15" customHeight="1" x14ac:dyDescent="0.3">
      <c r="B27" s="154" t="s">
        <v>20</v>
      </c>
      <c r="C27" s="155"/>
      <c r="D27" s="140"/>
      <c r="E27" s="142" t="s">
        <v>19</v>
      </c>
      <c r="F27" s="142"/>
      <c r="G27" s="142"/>
      <c r="H27" s="158"/>
      <c r="I27" s="158"/>
      <c r="J27" s="144" t="s">
        <v>22</v>
      </c>
      <c r="K27" s="146" t="s">
        <v>27</v>
      </c>
      <c r="L27" s="142"/>
      <c r="M27" s="140"/>
      <c r="N27" s="148" t="s">
        <v>19</v>
      </c>
      <c r="O27" s="148"/>
      <c r="P27" s="148"/>
      <c r="Q27" s="150"/>
      <c r="R27" s="150"/>
      <c r="S27" s="152" t="s">
        <v>22</v>
      </c>
    </row>
    <row r="28" spans="2:19" ht="15" customHeight="1" thickBot="1" x14ac:dyDescent="0.35">
      <c r="B28" s="156"/>
      <c r="C28" s="157"/>
      <c r="D28" s="141"/>
      <c r="E28" s="143"/>
      <c r="F28" s="143"/>
      <c r="G28" s="143"/>
      <c r="H28" s="159"/>
      <c r="I28" s="159"/>
      <c r="J28" s="145"/>
      <c r="K28" s="147"/>
      <c r="L28" s="143"/>
      <c r="M28" s="141"/>
      <c r="N28" s="149"/>
      <c r="O28" s="149"/>
      <c r="P28" s="149"/>
      <c r="Q28" s="151"/>
      <c r="R28" s="151"/>
      <c r="S28" s="153"/>
    </row>
    <row r="29" spans="2:19" ht="22.95" customHeight="1" x14ac:dyDescent="0.25">
      <c r="B29" s="13" t="s">
        <v>23</v>
      </c>
      <c r="C29" s="13"/>
      <c r="D29" s="13"/>
      <c r="E29" s="13"/>
      <c r="F29" s="13"/>
      <c r="G29" s="13"/>
      <c r="H29" s="13"/>
      <c r="I29" s="13"/>
      <c r="J29" s="13"/>
      <c r="K29" s="165"/>
      <c r="L29" s="165"/>
      <c r="M29" s="165"/>
      <c r="N29" s="165"/>
      <c r="O29" s="165"/>
      <c r="P29" s="165"/>
      <c r="Q29" s="165"/>
      <c r="R29" s="165"/>
      <c r="S29" s="165"/>
    </row>
    <row r="30" spans="2:19" ht="22.95" customHeight="1" x14ac:dyDescent="0.3"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</row>
    <row r="31" spans="2:19" ht="22.95" customHeight="1" x14ac:dyDescent="0.3"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</row>
    <row r="32" spans="2:19" ht="22.95" customHeight="1" x14ac:dyDescent="0.3"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</row>
    <row r="33" spans="2:19" ht="15" customHeight="1" thickBot="1" x14ac:dyDescent="0.35"/>
    <row r="34" spans="2:19" ht="15" customHeight="1" x14ac:dyDescent="0.3">
      <c r="B34" s="154" t="s">
        <v>20</v>
      </c>
      <c r="C34" s="155"/>
      <c r="D34" s="140"/>
      <c r="E34" s="142" t="s">
        <v>19</v>
      </c>
      <c r="F34" s="142"/>
      <c r="G34" s="142"/>
      <c r="H34" s="158"/>
      <c r="I34" s="158"/>
      <c r="J34" s="144" t="s">
        <v>22</v>
      </c>
      <c r="K34" s="146" t="s">
        <v>27</v>
      </c>
      <c r="L34" s="142"/>
      <c r="M34" s="140"/>
      <c r="N34" s="148" t="s">
        <v>19</v>
      </c>
      <c r="O34" s="148"/>
      <c r="P34" s="148"/>
      <c r="Q34" s="150"/>
      <c r="R34" s="150"/>
      <c r="S34" s="152" t="s">
        <v>22</v>
      </c>
    </row>
    <row r="35" spans="2:19" ht="15" customHeight="1" thickBot="1" x14ac:dyDescent="0.35">
      <c r="B35" s="156"/>
      <c r="C35" s="157"/>
      <c r="D35" s="141"/>
      <c r="E35" s="143"/>
      <c r="F35" s="143"/>
      <c r="G35" s="143"/>
      <c r="H35" s="159"/>
      <c r="I35" s="159"/>
      <c r="J35" s="145"/>
      <c r="K35" s="147"/>
      <c r="L35" s="143"/>
      <c r="M35" s="141"/>
      <c r="N35" s="149"/>
      <c r="O35" s="149"/>
      <c r="P35" s="149"/>
      <c r="Q35" s="151"/>
      <c r="R35" s="151"/>
      <c r="S35" s="153"/>
    </row>
    <row r="36" spans="2:19" ht="15" customHeight="1" x14ac:dyDescent="0.3"/>
    <row r="37" spans="2:19" ht="19.95" customHeight="1" x14ac:dyDescent="0.25">
      <c r="B37" s="161" t="s">
        <v>25</v>
      </c>
      <c r="C37" s="161"/>
      <c r="D37" s="161"/>
      <c r="E37" s="161"/>
      <c r="F37" s="161"/>
      <c r="G37" s="162"/>
      <c r="H37" s="162"/>
      <c r="I37" s="162"/>
      <c r="J37" s="162"/>
      <c r="L37" s="10" t="s">
        <v>26</v>
      </c>
      <c r="P37" s="163"/>
      <c r="Q37" s="163"/>
      <c r="R37" s="163"/>
      <c r="S37" s="163"/>
    </row>
    <row r="38" spans="2:19" ht="15" customHeight="1" x14ac:dyDescent="0.3">
      <c r="L38" s="12"/>
      <c r="M38" s="12"/>
    </row>
    <row r="39" spans="2:19" ht="15" customHeight="1" x14ac:dyDescent="0.3">
      <c r="J39" s="10">
        <v>9</v>
      </c>
      <c r="L39" s="12"/>
      <c r="M39" s="12"/>
    </row>
    <row r="40" spans="2:19" ht="10.050000000000001" customHeight="1" x14ac:dyDescent="0.3"/>
  </sheetData>
  <mergeCells count="80">
    <mergeCell ref="M34:M35"/>
    <mergeCell ref="N34:P35"/>
    <mergeCell ref="Q34:R35"/>
    <mergeCell ref="S34:S35"/>
    <mergeCell ref="B37:F37"/>
    <mergeCell ref="G37:J37"/>
    <mergeCell ref="P37:S37"/>
    <mergeCell ref="B34:C35"/>
    <mergeCell ref="D34:D35"/>
    <mergeCell ref="E34:G35"/>
    <mergeCell ref="H34:I35"/>
    <mergeCell ref="J34:J35"/>
    <mergeCell ref="K34:L35"/>
    <mergeCell ref="B32:S32"/>
    <mergeCell ref="B24:S24"/>
    <mergeCell ref="B25:S25"/>
    <mergeCell ref="B27:C28"/>
    <mergeCell ref="D27:D28"/>
    <mergeCell ref="E27:G28"/>
    <mergeCell ref="H27:I28"/>
    <mergeCell ref="J27:J28"/>
    <mergeCell ref="K27:L28"/>
    <mergeCell ref="M27:M28"/>
    <mergeCell ref="N27:P28"/>
    <mergeCell ref="Q27:R28"/>
    <mergeCell ref="S27:S28"/>
    <mergeCell ref="K29:S29"/>
    <mergeCell ref="B30:S30"/>
    <mergeCell ref="B31:S31"/>
    <mergeCell ref="M21:M22"/>
    <mergeCell ref="N21:P22"/>
    <mergeCell ref="Q21:R22"/>
    <mergeCell ref="S21:S22"/>
    <mergeCell ref="B23:E23"/>
    <mergeCell ref="F23:S23"/>
    <mergeCell ref="B21:C22"/>
    <mergeCell ref="D21:D22"/>
    <mergeCell ref="E21:G22"/>
    <mergeCell ref="H21:I22"/>
    <mergeCell ref="J21:J22"/>
    <mergeCell ref="K21:L22"/>
    <mergeCell ref="G14:S14"/>
    <mergeCell ref="B15:S15"/>
    <mergeCell ref="B16:S16"/>
    <mergeCell ref="B17:S17"/>
    <mergeCell ref="B18:S18"/>
    <mergeCell ref="B8:G8"/>
    <mergeCell ref="H8:K8"/>
    <mergeCell ref="L8:O8"/>
    <mergeCell ref="P8:S8"/>
    <mergeCell ref="B19:S19"/>
    <mergeCell ref="L10:O10"/>
    <mergeCell ref="P10:S10"/>
    <mergeCell ref="B11:G11"/>
    <mergeCell ref="H11:S11"/>
    <mergeCell ref="O13:P13"/>
    <mergeCell ref="Q13:S13"/>
    <mergeCell ref="B9:G10"/>
    <mergeCell ref="H9:K9"/>
    <mergeCell ref="L9:O9"/>
    <mergeCell ref="P9:S9"/>
    <mergeCell ref="H10:K10"/>
    <mergeCell ref="B5:G5"/>
    <mergeCell ref="H5:S5"/>
    <mergeCell ref="B6:G6"/>
    <mergeCell ref="H6:S6"/>
    <mergeCell ref="B7:G7"/>
    <mergeCell ref="H7:I7"/>
    <mergeCell ref="J7:K7"/>
    <mergeCell ref="L7:M7"/>
    <mergeCell ref="N7:O7"/>
    <mergeCell ref="P7:Q7"/>
    <mergeCell ref="R7:S7"/>
    <mergeCell ref="B4:G4"/>
    <mergeCell ref="H4:S4"/>
    <mergeCell ref="B2:E3"/>
    <mergeCell ref="F2:O2"/>
    <mergeCell ref="P2:S2"/>
    <mergeCell ref="F3:O3"/>
    <mergeCell ref="P3:S3"/>
  </mergeCells>
  <pageMargins left="0.62992125984251968" right="0.62992125984251968" top="0.62992125984251968" bottom="0.62992125984251968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0"/>
  <sheetViews>
    <sheetView showZeros="0" topLeftCell="A10" zoomScale="70" zoomScaleNormal="70" workbookViewId="0">
      <selection activeCell="J39" sqref="J39"/>
    </sheetView>
  </sheetViews>
  <sheetFormatPr defaultColWidth="8.88671875" defaultRowHeight="15" x14ac:dyDescent="0.3"/>
  <cols>
    <col min="1" max="1" width="2.6640625" style="10" customWidth="1"/>
    <col min="2" max="19" width="4.77734375" style="10" customWidth="1"/>
    <col min="20" max="20" width="1.6640625" style="10" customWidth="1"/>
    <col min="21" max="16384" width="8.88671875" style="10"/>
  </cols>
  <sheetData>
    <row r="1" spans="2:19" ht="7.05" customHeight="1" thickBot="1" x14ac:dyDescent="0.35"/>
    <row r="2" spans="2:19" ht="19.95" customHeight="1" x14ac:dyDescent="0.3">
      <c r="B2" s="113"/>
      <c r="C2" s="114"/>
      <c r="D2" s="114"/>
      <c r="E2" s="115"/>
      <c r="F2" s="119" t="s">
        <v>17</v>
      </c>
      <c r="G2" s="120"/>
      <c r="H2" s="120"/>
      <c r="I2" s="120"/>
      <c r="J2" s="120"/>
      <c r="K2" s="120"/>
      <c r="L2" s="120"/>
      <c r="M2" s="120"/>
      <c r="N2" s="120"/>
      <c r="O2" s="121"/>
      <c r="P2" s="114"/>
      <c r="Q2" s="114"/>
      <c r="R2" s="114"/>
      <c r="S2" s="122"/>
    </row>
    <row r="3" spans="2:19" ht="19.95" customHeight="1" thickBot="1" x14ac:dyDescent="0.35">
      <c r="B3" s="116"/>
      <c r="C3" s="117"/>
      <c r="D3" s="117"/>
      <c r="E3" s="118"/>
      <c r="F3" s="123" t="s">
        <v>2</v>
      </c>
      <c r="G3" s="117"/>
      <c r="H3" s="117"/>
      <c r="I3" s="117"/>
      <c r="J3" s="117"/>
      <c r="K3" s="117"/>
      <c r="L3" s="117"/>
      <c r="M3" s="117"/>
      <c r="N3" s="117"/>
      <c r="O3" s="118"/>
      <c r="P3" s="117"/>
      <c r="Q3" s="117"/>
      <c r="R3" s="117"/>
      <c r="S3" s="124"/>
    </row>
    <row r="4" spans="2:19" ht="19.95" customHeight="1" x14ac:dyDescent="0.3">
      <c r="B4" s="107" t="s">
        <v>10</v>
      </c>
      <c r="C4" s="108"/>
      <c r="D4" s="108"/>
      <c r="E4" s="108"/>
      <c r="F4" s="108"/>
      <c r="G4" s="109"/>
      <c r="H4" s="130">
        <f>List2!H4</f>
        <v>0</v>
      </c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31"/>
    </row>
    <row r="5" spans="2:19" ht="19.95" customHeight="1" x14ac:dyDescent="0.3">
      <c r="B5" s="89" t="s">
        <v>11</v>
      </c>
      <c r="C5" s="90"/>
      <c r="D5" s="90"/>
      <c r="E5" s="90"/>
      <c r="F5" s="90"/>
      <c r="G5" s="91"/>
      <c r="H5" s="132">
        <f>List2!H5</f>
        <v>0</v>
      </c>
      <c r="I5" s="90"/>
      <c r="J5" s="90"/>
      <c r="K5" s="90"/>
      <c r="L5" s="90"/>
      <c r="M5" s="90"/>
      <c r="N5" s="90"/>
      <c r="O5" s="90"/>
      <c r="P5" s="90"/>
      <c r="Q5" s="90"/>
      <c r="R5" s="90"/>
      <c r="S5" s="129"/>
    </row>
    <row r="6" spans="2:19" ht="19.95" customHeight="1" x14ac:dyDescent="0.3">
      <c r="B6" s="89" t="s">
        <v>12</v>
      </c>
      <c r="C6" s="90"/>
      <c r="D6" s="90"/>
      <c r="E6" s="90"/>
      <c r="F6" s="90"/>
      <c r="G6" s="91"/>
      <c r="H6" s="125">
        <f>List2!H6</f>
        <v>0</v>
      </c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8"/>
    </row>
    <row r="7" spans="2:19" ht="19.95" customHeight="1" x14ac:dyDescent="0.3">
      <c r="B7" s="89" t="s">
        <v>13</v>
      </c>
      <c r="C7" s="90"/>
      <c r="D7" s="90"/>
      <c r="E7" s="90"/>
      <c r="F7" s="90"/>
      <c r="G7" s="91"/>
      <c r="H7" s="133">
        <f>List2!H7</f>
        <v>0</v>
      </c>
      <c r="I7" s="134"/>
      <c r="J7" s="133">
        <f>List2!J7</f>
        <v>0</v>
      </c>
      <c r="K7" s="134"/>
      <c r="L7" s="133">
        <f>List2!L7</f>
        <v>0</v>
      </c>
      <c r="M7" s="134"/>
      <c r="N7" s="133">
        <f>List2!N7</f>
        <v>0</v>
      </c>
      <c r="O7" s="134"/>
      <c r="P7" s="133">
        <f>List2!P7</f>
        <v>0</v>
      </c>
      <c r="Q7" s="134"/>
      <c r="R7" s="135">
        <f>List2!R7</f>
        <v>0</v>
      </c>
      <c r="S7" s="136"/>
    </row>
    <row r="8" spans="2:19" ht="19.95" customHeight="1" x14ac:dyDescent="0.3">
      <c r="B8" s="89" t="s">
        <v>14</v>
      </c>
      <c r="C8" s="90"/>
      <c r="D8" s="90"/>
      <c r="E8" s="90"/>
      <c r="F8" s="90"/>
      <c r="G8" s="91"/>
      <c r="H8" s="125">
        <f>List2!H8</f>
        <v>0</v>
      </c>
      <c r="I8" s="126"/>
      <c r="J8" s="126"/>
      <c r="K8" s="127"/>
      <c r="L8" s="125">
        <f>List2!L8</f>
        <v>0</v>
      </c>
      <c r="M8" s="126"/>
      <c r="N8" s="126"/>
      <c r="O8" s="127"/>
      <c r="P8" s="126">
        <f>List2!P8</f>
        <v>0</v>
      </c>
      <c r="Q8" s="126"/>
      <c r="R8" s="126"/>
      <c r="S8" s="128"/>
    </row>
    <row r="9" spans="2:19" ht="19.95" customHeight="1" x14ac:dyDescent="0.3">
      <c r="B9" s="96" t="s">
        <v>15</v>
      </c>
      <c r="C9" s="97"/>
      <c r="D9" s="97"/>
      <c r="E9" s="97"/>
      <c r="F9" s="97"/>
      <c r="G9" s="98"/>
      <c r="H9" s="125">
        <f>List2!H9</f>
        <v>0</v>
      </c>
      <c r="I9" s="126"/>
      <c r="J9" s="126"/>
      <c r="K9" s="127"/>
      <c r="L9" s="125">
        <f>List2!L9</f>
        <v>0</v>
      </c>
      <c r="M9" s="126"/>
      <c r="N9" s="126"/>
      <c r="O9" s="127"/>
      <c r="P9" s="90">
        <f>List2!P9</f>
        <v>0</v>
      </c>
      <c r="Q9" s="90"/>
      <c r="R9" s="90"/>
      <c r="S9" s="129"/>
    </row>
    <row r="10" spans="2:19" ht="19.95" customHeight="1" x14ac:dyDescent="0.3">
      <c r="B10" s="99"/>
      <c r="C10" s="100"/>
      <c r="D10" s="100"/>
      <c r="E10" s="100"/>
      <c r="F10" s="100"/>
      <c r="G10" s="101"/>
      <c r="H10" s="125">
        <f>List2!H10</f>
        <v>0</v>
      </c>
      <c r="I10" s="126"/>
      <c r="J10" s="126"/>
      <c r="K10" s="127"/>
      <c r="L10" s="125">
        <f>List2!L10</f>
        <v>0</v>
      </c>
      <c r="M10" s="126"/>
      <c r="N10" s="126"/>
      <c r="O10" s="127"/>
      <c r="P10" s="90">
        <f>List2!P10</f>
        <v>0</v>
      </c>
      <c r="Q10" s="90"/>
      <c r="R10" s="90"/>
      <c r="S10" s="129"/>
    </row>
    <row r="11" spans="2:19" ht="19.95" customHeight="1" thickBot="1" x14ac:dyDescent="0.35">
      <c r="B11" s="81" t="s">
        <v>16</v>
      </c>
      <c r="C11" s="82"/>
      <c r="D11" s="82"/>
      <c r="E11" s="82"/>
      <c r="F11" s="82"/>
      <c r="G11" s="83"/>
      <c r="H11" s="137">
        <f>List2!H11</f>
        <v>0</v>
      </c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138"/>
    </row>
    <row r="12" spans="2:19" ht="15" customHeight="1" x14ac:dyDescent="0.3"/>
    <row r="13" spans="2:19" ht="15" customHeight="1" x14ac:dyDescent="0.25">
      <c r="B13" s="11"/>
      <c r="C13" s="11"/>
      <c r="D13" s="11"/>
      <c r="E13" s="11"/>
      <c r="F13" s="11"/>
      <c r="G13" s="11"/>
      <c r="H13" s="11"/>
      <c r="I13" s="11"/>
      <c r="O13" s="87" t="s">
        <v>9</v>
      </c>
      <c r="P13" s="87"/>
      <c r="Q13" s="88"/>
      <c r="R13" s="88"/>
      <c r="S13" s="88"/>
    </row>
    <row r="14" spans="2:19" ht="22.95" customHeight="1" x14ac:dyDescent="0.25">
      <c r="B14" s="13" t="s">
        <v>21</v>
      </c>
      <c r="C14" s="13"/>
      <c r="D14" s="13"/>
      <c r="E14" s="13"/>
      <c r="F14" s="13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</row>
    <row r="15" spans="2:19" ht="22.95" customHeight="1" x14ac:dyDescent="0.25"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</row>
    <row r="16" spans="2:19" ht="22.95" customHeight="1" x14ac:dyDescent="0.25"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</row>
    <row r="17" spans="2:19" ht="22.95" customHeight="1" x14ac:dyDescent="0.25"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</row>
    <row r="18" spans="2:19" ht="22.95" customHeight="1" x14ac:dyDescent="0.25"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</row>
    <row r="19" spans="2:19" ht="22.95" customHeight="1" x14ac:dyDescent="0.25"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</row>
    <row r="20" spans="2:19" ht="15" customHeight="1" thickBot="1" x14ac:dyDescent="0.35"/>
    <row r="21" spans="2:19" ht="15" customHeight="1" x14ac:dyDescent="0.3">
      <c r="B21" s="154" t="s">
        <v>20</v>
      </c>
      <c r="C21" s="155"/>
      <c r="D21" s="140"/>
      <c r="E21" s="142" t="s">
        <v>19</v>
      </c>
      <c r="F21" s="142"/>
      <c r="G21" s="142"/>
      <c r="H21" s="158"/>
      <c r="I21" s="158"/>
      <c r="J21" s="144" t="s">
        <v>22</v>
      </c>
      <c r="K21" s="146" t="s">
        <v>27</v>
      </c>
      <c r="L21" s="142"/>
      <c r="M21" s="140"/>
      <c r="N21" s="148" t="s">
        <v>19</v>
      </c>
      <c r="O21" s="148"/>
      <c r="P21" s="148"/>
      <c r="Q21" s="150"/>
      <c r="R21" s="150"/>
      <c r="S21" s="152" t="s">
        <v>22</v>
      </c>
    </row>
    <row r="22" spans="2:19" ht="15" customHeight="1" thickBot="1" x14ac:dyDescent="0.35">
      <c r="B22" s="156"/>
      <c r="C22" s="157"/>
      <c r="D22" s="141"/>
      <c r="E22" s="143"/>
      <c r="F22" s="143"/>
      <c r="G22" s="143"/>
      <c r="H22" s="159"/>
      <c r="I22" s="159"/>
      <c r="J22" s="145"/>
      <c r="K22" s="147"/>
      <c r="L22" s="143"/>
      <c r="M22" s="141"/>
      <c r="N22" s="149"/>
      <c r="O22" s="149"/>
      <c r="P22" s="149"/>
      <c r="Q22" s="151"/>
      <c r="R22" s="151"/>
      <c r="S22" s="153"/>
    </row>
    <row r="23" spans="2:19" ht="22.95" customHeight="1" x14ac:dyDescent="0.25">
      <c r="B23" s="164" t="s">
        <v>24</v>
      </c>
      <c r="C23" s="164"/>
      <c r="D23" s="164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</row>
    <row r="24" spans="2:19" ht="22.95" customHeight="1" x14ac:dyDescent="0.25"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</row>
    <row r="25" spans="2:19" ht="22.95" customHeight="1" x14ac:dyDescent="0.25"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</row>
    <row r="26" spans="2:19" ht="15" customHeight="1" thickBot="1" x14ac:dyDescent="0.35"/>
    <row r="27" spans="2:19" ht="15" customHeight="1" x14ac:dyDescent="0.3">
      <c r="B27" s="154" t="s">
        <v>20</v>
      </c>
      <c r="C27" s="155"/>
      <c r="D27" s="140"/>
      <c r="E27" s="142" t="s">
        <v>19</v>
      </c>
      <c r="F27" s="142"/>
      <c r="G27" s="142"/>
      <c r="H27" s="158"/>
      <c r="I27" s="158"/>
      <c r="J27" s="144" t="s">
        <v>22</v>
      </c>
      <c r="K27" s="146" t="s">
        <v>27</v>
      </c>
      <c r="L27" s="142"/>
      <c r="M27" s="140"/>
      <c r="N27" s="148" t="s">
        <v>19</v>
      </c>
      <c r="O27" s="148"/>
      <c r="P27" s="148"/>
      <c r="Q27" s="150"/>
      <c r="R27" s="150"/>
      <c r="S27" s="152" t="s">
        <v>22</v>
      </c>
    </row>
    <row r="28" spans="2:19" ht="15" customHeight="1" thickBot="1" x14ac:dyDescent="0.35">
      <c r="B28" s="156"/>
      <c r="C28" s="157"/>
      <c r="D28" s="141"/>
      <c r="E28" s="143"/>
      <c r="F28" s="143"/>
      <c r="G28" s="143"/>
      <c r="H28" s="159"/>
      <c r="I28" s="159"/>
      <c r="J28" s="145"/>
      <c r="K28" s="147"/>
      <c r="L28" s="143"/>
      <c r="M28" s="141"/>
      <c r="N28" s="149"/>
      <c r="O28" s="149"/>
      <c r="P28" s="149"/>
      <c r="Q28" s="151"/>
      <c r="R28" s="151"/>
      <c r="S28" s="153"/>
    </row>
    <row r="29" spans="2:19" ht="22.95" customHeight="1" x14ac:dyDescent="0.25">
      <c r="B29" s="13" t="s">
        <v>23</v>
      </c>
      <c r="C29" s="13"/>
      <c r="D29" s="13"/>
      <c r="E29" s="13"/>
      <c r="F29" s="13"/>
      <c r="G29" s="13"/>
      <c r="H29" s="13"/>
      <c r="I29" s="13"/>
      <c r="J29" s="13"/>
      <c r="K29" s="165"/>
      <c r="L29" s="165"/>
      <c r="M29" s="165"/>
      <c r="N29" s="165"/>
      <c r="O29" s="165"/>
      <c r="P29" s="165"/>
      <c r="Q29" s="165"/>
      <c r="R29" s="165"/>
      <c r="S29" s="165"/>
    </row>
    <row r="30" spans="2:19" ht="22.95" customHeight="1" x14ac:dyDescent="0.3"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</row>
    <row r="31" spans="2:19" ht="22.95" customHeight="1" x14ac:dyDescent="0.3"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</row>
    <row r="32" spans="2:19" ht="22.95" customHeight="1" x14ac:dyDescent="0.3"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</row>
    <row r="33" spans="2:19" ht="15" customHeight="1" thickBot="1" x14ac:dyDescent="0.35"/>
    <row r="34" spans="2:19" ht="15" customHeight="1" x14ac:dyDescent="0.3">
      <c r="B34" s="154" t="s">
        <v>20</v>
      </c>
      <c r="C34" s="155"/>
      <c r="D34" s="140"/>
      <c r="E34" s="142" t="s">
        <v>19</v>
      </c>
      <c r="F34" s="142"/>
      <c r="G34" s="142"/>
      <c r="H34" s="158"/>
      <c r="I34" s="158"/>
      <c r="J34" s="144" t="s">
        <v>22</v>
      </c>
      <c r="K34" s="146" t="s">
        <v>27</v>
      </c>
      <c r="L34" s="142"/>
      <c r="M34" s="140"/>
      <c r="N34" s="148" t="s">
        <v>19</v>
      </c>
      <c r="O34" s="148"/>
      <c r="P34" s="148"/>
      <c r="Q34" s="150"/>
      <c r="R34" s="150"/>
      <c r="S34" s="152" t="s">
        <v>22</v>
      </c>
    </row>
    <row r="35" spans="2:19" ht="15" customHeight="1" thickBot="1" x14ac:dyDescent="0.35">
      <c r="B35" s="156"/>
      <c r="C35" s="157"/>
      <c r="D35" s="141"/>
      <c r="E35" s="143"/>
      <c r="F35" s="143"/>
      <c r="G35" s="143"/>
      <c r="H35" s="159"/>
      <c r="I35" s="159"/>
      <c r="J35" s="145"/>
      <c r="K35" s="147"/>
      <c r="L35" s="143"/>
      <c r="M35" s="141"/>
      <c r="N35" s="149"/>
      <c r="O35" s="149"/>
      <c r="P35" s="149"/>
      <c r="Q35" s="151"/>
      <c r="R35" s="151"/>
      <c r="S35" s="153"/>
    </row>
    <row r="36" spans="2:19" ht="15" customHeight="1" x14ac:dyDescent="0.3"/>
    <row r="37" spans="2:19" ht="19.95" customHeight="1" x14ac:dyDescent="0.25">
      <c r="B37" s="161" t="s">
        <v>25</v>
      </c>
      <c r="C37" s="161"/>
      <c r="D37" s="161"/>
      <c r="E37" s="161"/>
      <c r="F37" s="161"/>
      <c r="G37" s="162"/>
      <c r="H37" s="162"/>
      <c r="I37" s="162"/>
      <c r="J37" s="162"/>
      <c r="L37" s="10" t="s">
        <v>26</v>
      </c>
      <c r="P37" s="163"/>
      <c r="Q37" s="163"/>
      <c r="R37" s="163"/>
      <c r="S37" s="163"/>
    </row>
    <row r="38" spans="2:19" ht="15" customHeight="1" x14ac:dyDescent="0.3">
      <c r="L38" s="12"/>
      <c r="M38" s="12"/>
    </row>
    <row r="39" spans="2:19" ht="15" customHeight="1" x14ac:dyDescent="0.3">
      <c r="J39" s="10">
        <v>10</v>
      </c>
      <c r="L39" s="12"/>
      <c r="M39" s="12"/>
    </row>
    <row r="40" spans="2:19" ht="10.050000000000001" customHeight="1" x14ac:dyDescent="0.3"/>
  </sheetData>
  <mergeCells count="80">
    <mergeCell ref="M34:M35"/>
    <mergeCell ref="N34:P35"/>
    <mergeCell ref="Q34:R35"/>
    <mergeCell ref="S34:S35"/>
    <mergeCell ref="B37:F37"/>
    <mergeCell ref="G37:J37"/>
    <mergeCell ref="P37:S37"/>
    <mergeCell ref="B34:C35"/>
    <mergeCell ref="D34:D35"/>
    <mergeCell ref="E34:G35"/>
    <mergeCell ref="H34:I35"/>
    <mergeCell ref="J34:J35"/>
    <mergeCell ref="K34:L35"/>
    <mergeCell ref="B32:S32"/>
    <mergeCell ref="B24:S24"/>
    <mergeCell ref="B25:S25"/>
    <mergeCell ref="B27:C28"/>
    <mergeCell ref="D27:D28"/>
    <mergeCell ref="E27:G28"/>
    <mergeCell ref="H27:I28"/>
    <mergeCell ref="J27:J28"/>
    <mergeCell ref="K27:L28"/>
    <mergeCell ref="M27:M28"/>
    <mergeCell ref="N27:P28"/>
    <mergeCell ref="Q27:R28"/>
    <mergeCell ref="S27:S28"/>
    <mergeCell ref="K29:S29"/>
    <mergeCell ref="B30:S30"/>
    <mergeCell ref="B31:S31"/>
    <mergeCell ref="M21:M22"/>
    <mergeCell ref="N21:P22"/>
    <mergeCell ref="Q21:R22"/>
    <mergeCell ref="S21:S22"/>
    <mergeCell ref="B23:E23"/>
    <mergeCell ref="F23:S23"/>
    <mergeCell ref="B21:C22"/>
    <mergeCell ref="D21:D22"/>
    <mergeCell ref="E21:G22"/>
    <mergeCell ref="H21:I22"/>
    <mergeCell ref="J21:J22"/>
    <mergeCell ref="K21:L22"/>
    <mergeCell ref="G14:S14"/>
    <mergeCell ref="B15:S15"/>
    <mergeCell ref="B16:S16"/>
    <mergeCell ref="B17:S17"/>
    <mergeCell ref="B18:S18"/>
    <mergeCell ref="B8:G8"/>
    <mergeCell ref="H8:K8"/>
    <mergeCell ref="L8:O8"/>
    <mergeCell ref="P8:S8"/>
    <mergeCell ref="B19:S19"/>
    <mergeCell ref="L10:O10"/>
    <mergeCell ref="P10:S10"/>
    <mergeCell ref="B11:G11"/>
    <mergeCell ref="H11:S11"/>
    <mergeCell ref="O13:P13"/>
    <mergeCell ref="Q13:S13"/>
    <mergeCell ref="B9:G10"/>
    <mergeCell ref="H9:K9"/>
    <mergeCell ref="L9:O9"/>
    <mergeCell ref="P9:S9"/>
    <mergeCell ref="H10:K10"/>
    <mergeCell ref="B5:G5"/>
    <mergeCell ref="H5:S5"/>
    <mergeCell ref="B6:G6"/>
    <mergeCell ref="H6:S6"/>
    <mergeCell ref="B7:G7"/>
    <mergeCell ref="H7:I7"/>
    <mergeCell ref="J7:K7"/>
    <mergeCell ref="L7:M7"/>
    <mergeCell ref="N7:O7"/>
    <mergeCell ref="P7:Q7"/>
    <mergeCell ref="R7:S7"/>
    <mergeCell ref="B4:G4"/>
    <mergeCell ref="H4:S4"/>
    <mergeCell ref="B2:E3"/>
    <mergeCell ref="F2:O2"/>
    <mergeCell ref="P2:S2"/>
    <mergeCell ref="F3:O3"/>
    <mergeCell ref="P3:S3"/>
  </mergeCells>
  <pageMargins left="0.62992125984251968" right="0.62992125984251968" top="0.62992125984251968" bottom="0.62992125984251968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0"/>
  <sheetViews>
    <sheetView showZeros="0" topLeftCell="A7" zoomScale="70" zoomScaleNormal="70" workbookViewId="0">
      <selection activeCell="J39" sqref="J39"/>
    </sheetView>
  </sheetViews>
  <sheetFormatPr defaultColWidth="8.88671875" defaultRowHeight="15" x14ac:dyDescent="0.3"/>
  <cols>
    <col min="1" max="1" width="2.6640625" style="10" customWidth="1"/>
    <col min="2" max="19" width="4.77734375" style="10" customWidth="1"/>
    <col min="20" max="20" width="1.6640625" style="10" customWidth="1"/>
    <col min="21" max="16384" width="8.88671875" style="10"/>
  </cols>
  <sheetData>
    <row r="1" spans="2:19" ht="7.05" customHeight="1" thickBot="1" x14ac:dyDescent="0.35"/>
    <row r="2" spans="2:19" ht="19.95" customHeight="1" x14ac:dyDescent="0.3">
      <c r="B2" s="113"/>
      <c r="C2" s="114"/>
      <c r="D2" s="114"/>
      <c r="E2" s="115"/>
      <c r="F2" s="119" t="s">
        <v>17</v>
      </c>
      <c r="G2" s="120"/>
      <c r="H2" s="120"/>
      <c r="I2" s="120"/>
      <c r="J2" s="120"/>
      <c r="K2" s="120"/>
      <c r="L2" s="120"/>
      <c r="M2" s="120"/>
      <c r="N2" s="120"/>
      <c r="O2" s="121"/>
      <c r="P2" s="114"/>
      <c r="Q2" s="114"/>
      <c r="R2" s="114"/>
      <c r="S2" s="122"/>
    </row>
    <row r="3" spans="2:19" ht="19.95" customHeight="1" thickBot="1" x14ac:dyDescent="0.35">
      <c r="B3" s="116"/>
      <c r="C3" s="117"/>
      <c r="D3" s="117"/>
      <c r="E3" s="118"/>
      <c r="F3" s="123" t="s">
        <v>2</v>
      </c>
      <c r="G3" s="117"/>
      <c r="H3" s="117"/>
      <c r="I3" s="117"/>
      <c r="J3" s="117"/>
      <c r="K3" s="117"/>
      <c r="L3" s="117"/>
      <c r="M3" s="117"/>
      <c r="N3" s="117"/>
      <c r="O3" s="118"/>
      <c r="P3" s="117"/>
      <c r="Q3" s="117"/>
      <c r="R3" s="117"/>
      <c r="S3" s="124"/>
    </row>
    <row r="4" spans="2:19" ht="19.95" customHeight="1" x14ac:dyDescent="0.3">
      <c r="B4" s="107" t="s">
        <v>10</v>
      </c>
      <c r="C4" s="108"/>
      <c r="D4" s="108"/>
      <c r="E4" s="108"/>
      <c r="F4" s="108"/>
      <c r="G4" s="109"/>
      <c r="H4" s="130">
        <f>List2!H4</f>
        <v>0</v>
      </c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31"/>
    </row>
    <row r="5" spans="2:19" ht="19.95" customHeight="1" x14ac:dyDescent="0.3">
      <c r="B5" s="89" t="s">
        <v>11</v>
      </c>
      <c r="C5" s="90"/>
      <c r="D5" s="90"/>
      <c r="E5" s="90"/>
      <c r="F5" s="90"/>
      <c r="G5" s="91"/>
      <c r="H5" s="132">
        <f>List2!H5</f>
        <v>0</v>
      </c>
      <c r="I5" s="90"/>
      <c r="J5" s="90"/>
      <c r="K5" s="90"/>
      <c r="L5" s="90"/>
      <c r="M5" s="90"/>
      <c r="N5" s="90"/>
      <c r="O5" s="90"/>
      <c r="P5" s="90"/>
      <c r="Q5" s="90"/>
      <c r="R5" s="90"/>
      <c r="S5" s="129"/>
    </row>
    <row r="6" spans="2:19" ht="19.95" customHeight="1" x14ac:dyDescent="0.3">
      <c r="B6" s="89" t="s">
        <v>12</v>
      </c>
      <c r="C6" s="90"/>
      <c r="D6" s="90"/>
      <c r="E6" s="90"/>
      <c r="F6" s="90"/>
      <c r="G6" s="91"/>
      <c r="H6" s="125">
        <f>List2!H6</f>
        <v>0</v>
      </c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8"/>
    </row>
    <row r="7" spans="2:19" ht="19.95" customHeight="1" x14ac:dyDescent="0.3">
      <c r="B7" s="89" t="s">
        <v>13</v>
      </c>
      <c r="C7" s="90"/>
      <c r="D7" s="90"/>
      <c r="E7" s="90"/>
      <c r="F7" s="90"/>
      <c r="G7" s="91"/>
      <c r="H7" s="133">
        <f>List2!H7</f>
        <v>0</v>
      </c>
      <c r="I7" s="134"/>
      <c r="J7" s="133">
        <f>List2!J7</f>
        <v>0</v>
      </c>
      <c r="K7" s="134"/>
      <c r="L7" s="133">
        <f>List2!L7</f>
        <v>0</v>
      </c>
      <c r="M7" s="134"/>
      <c r="N7" s="133">
        <f>List2!N7</f>
        <v>0</v>
      </c>
      <c r="O7" s="134"/>
      <c r="P7" s="133">
        <f>List2!P7</f>
        <v>0</v>
      </c>
      <c r="Q7" s="134"/>
      <c r="R7" s="135">
        <f>List2!R7</f>
        <v>0</v>
      </c>
      <c r="S7" s="136"/>
    </row>
    <row r="8" spans="2:19" ht="19.95" customHeight="1" x14ac:dyDescent="0.3">
      <c r="B8" s="89" t="s">
        <v>14</v>
      </c>
      <c r="C8" s="90"/>
      <c r="D8" s="90"/>
      <c r="E8" s="90"/>
      <c r="F8" s="90"/>
      <c r="G8" s="91"/>
      <c r="H8" s="125">
        <f>List2!H8</f>
        <v>0</v>
      </c>
      <c r="I8" s="126"/>
      <c r="J8" s="126"/>
      <c r="K8" s="127"/>
      <c r="L8" s="125">
        <f>List2!L8</f>
        <v>0</v>
      </c>
      <c r="M8" s="126"/>
      <c r="N8" s="126"/>
      <c r="O8" s="127"/>
      <c r="P8" s="126">
        <f>List2!P8</f>
        <v>0</v>
      </c>
      <c r="Q8" s="126"/>
      <c r="R8" s="126"/>
      <c r="S8" s="128"/>
    </row>
    <row r="9" spans="2:19" ht="19.95" customHeight="1" x14ac:dyDescent="0.3">
      <c r="B9" s="96" t="s">
        <v>15</v>
      </c>
      <c r="C9" s="97"/>
      <c r="D9" s="97"/>
      <c r="E9" s="97"/>
      <c r="F9" s="97"/>
      <c r="G9" s="98"/>
      <c r="H9" s="125">
        <f>List2!H9</f>
        <v>0</v>
      </c>
      <c r="I9" s="126"/>
      <c r="J9" s="126"/>
      <c r="K9" s="127"/>
      <c r="L9" s="125">
        <f>List2!L9</f>
        <v>0</v>
      </c>
      <c r="M9" s="126"/>
      <c r="N9" s="126"/>
      <c r="O9" s="127"/>
      <c r="P9" s="90">
        <f>List2!P9</f>
        <v>0</v>
      </c>
      <c r="Q9" s="90"/>
      <c r="R9" s="90"/>
      <c r="S9" s="129"/>
    </row>
    <row r="10" spans="2:19" ht="19.95" customHeight="1" x14ac:dyDescent="0.3">
      <c r="B10" s="99"/>
      <c r="C10" s="100"/>
      <c r="D10" s="100"/>
      <c r="E10" s="100"/>
      <c r="F10" s="100"/>
      <c r="G10" s="101"/>
      <c r="H10" s="125">
        <f>List2!H10</f>
        <v>0</v>
      </c>
      <c r="I10" s="126"/>
      <c r="J10" s="126"/>
      <c r="K10" s="127"/>
      <c r="L10" s="125">
        <f>List2!L10</f>
        <v>0</v>
      </c>
      <c r="M10" s="126"/>
      <c r="N10" s="126"/>
      <c r="O10" s="127"/>
      <c r="P10" s="90">
        <f>List2!P10</f>
        <v>0</v>
      </c>
      <c r="Q10" s="90"/>
      <c r="R10" s="90"/>
      <c r="S10" s="129"/>
    </row>
    <row r="11" spans="2:19" ht="19.95" customHeight="1" thickBot="1" x14ac:dyDescent="0.35">
      <c r="B11" s="81" t="s">
        <v>16</v>
      </c>
      <c r="C11" s="82"/>
      <c r="D11" s="82"/>
      <c r="E11" s="82"/>
      <c r="F11" s="82"/>
      <c r="G11" s="83"/>
      <c r="H11" s="137">
        <f>List2!H11</f>
        <v>0</v>
      </c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138"/>
    </row>
    <row r="12" spans="2:19" ht="15" customHeight="1" x14ac:dyDescent="0.3"/>
    <row r="13" spans="2:19" ht="15" customHeight="1" x14ac:dyDescent="0.25">
      <c r="B13" s="11"/>
      <c r="C13" s="11"/>
      <c r="D13" s="11"/>
      <c r="E13" s="11"/>
      <c r="F13" s="11"/>
      <c r="G13" s="11"/>
      <c r="H13" s="11"/>
      <c r="I13" s="11"/>
      <c r="O13" s="87" t="s">
        <v>9</v>
      </c>
      <c r="P13" s="87"/>
      <c r="Q13" s="88"/>
      <c r="R13" s="88"/>
      <c r="S13" s="88"/>
    </row>
    <row r="14" spans="2:19" ht="22.95" customHeight="1" x14ac:dyDescent="0.25">
      <c r="B14" s="13" t="s">
        <v>21</v>
      </c>
      <c r="C14" s="13"/>
      <c r="D14" s="13"/>
      <c r="E14" s="13"/>
      <c r="F14" s="13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</row>
    <row r="15" spans="2:19" ht="22.95" customHeight="1" x14ac:dyDescent="0.25"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</row>
    <row r="16" spans="2:19" ht="22.95" customHeight="1" x14ac:dyDescent="0.25"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</row>
    <row r="17" spans="2:19" ht="22.95" customHeight="1" x14ac:dyDescent="0.25"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</row>
    <row r="18" spans="2:19" ht="22.95" customHeight="1" x14ac:dyDescent="0.25"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</row>
    <row r="19" spans="2:19" ht="22.95" customHeight="1" x14ac:dyDescent="0.25"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</row>
    <row r="20" spans="2:19" ht="15" customHeight="1" thickBot="1" x14ac:dyDescent="0.35"/>
    <row r="21" spans="2:19" ht="15" customHeight="1" x14ac:dyDescent="0.3">
      <c r="B21" s="154" t="s">
        <v>20</v>
      </c>
      <c r="C21" s="155"/>
      <c r="D21" s="140"/>
      <c r="E21" s="142" t="s">
        <v>19</v>
      </c>
      <c r="F21" s="142"/>
      <c r="G21" s="142"/>
      <c r="H21" s="158"/>
      <c r="I21" s="158"/>
      <c r="J21" s="144" t="s">
        <v>22</v>
      </c>
      <c r="K21" s="146" t="s">
        <v>27</v>
      </c>
      <c r="L21" s="142"/>
      <c r="M21" s="140"/>
      <c r="N21" s="148" t="s">
        <v>19</v>
      </c>
      <c r="O21" s="148"/>
      <c r="P21" s="148"/>
      <c r="Q21" s="150"/>
      <c r="R21" s="150"/>
      <c r="S21" s="152" t="s">
        <v>22</v>
      </c>
    </row>
    <row r="22" spans="2:19" ht="15" customHeight="1" thickBot="1" x14ac:dyDescent="0.35">
      <c r="B22" s="156"/>
      <c r="C22" s="157"/>
      <c r="D22" s="141"/>
      <c r="E22" s="143"/>
      <c r="F22" s="143"/>
      <c r="G22" s="143"/>
      <c r="H22" s="159"/>
      <c r="I22" s="159"/>
      <c r="J22" s="145"/>
      <c r="K22" s="147"/>
      <c r="L22" s="143"/>
      <c r="M22" s="141"/>
      <c r="N22" s="149"/>
      <c r="O22" s="149"/>
      <c r="P22" s="149"/>
      <c r="Q22" s="151"/>
      <c r="R22" s="151"/>
      <c r="S22" s="153"/>
    </row>
    <row r="23" spans="2:19" ht="22.95" customHeight="1" x14ac:dyDescent="0.25">
      <c r="B23" s="164" t="s">
        <v>24</v>
      </c>
      <c r="C23" s="164"/>
      <c r="D23" s="164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</row>
    <row r="24" spans="2:19" ht="22.95" customHeight="1" x14ac:dyDescent="0.25"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</row>
    <row r="25" spans="2:19" ht="22.95" customHeight="1" x14ac:dyDescent="0.25"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</row>
    <row r="26" spans="2:19" ht="15" customHeight="1" thickBot="1" x14ac:dyDescent="0.35"/>
    <row r="27" spans="2:19" ht="15" customHeight="1" x14ac:dyDescent="0.3">
      <c r="B27" s="154" t="s">
        <v>20</v>
      </c>
      <c r="C27" s="155"/>
      <c r="D27" s="140"/>
      <c r="E27" s="142" t="s">
        <v>19</v>
      </c>
      <c r="F27" s="142"/>
      <c r="G27" s="142"/>
      <c r="H27" s="158"/>
      <c r="I27" s="158"/>
      <c r="J27" s="144" t="s">
        <v>22</v>
      </c>
      <c r="K27" s="146" t="s">
        <v>27</v>
      </c>
      <c r="L27" s="142"/>
      <c r="M27" s="140"/>
      <c r="N27" s="148" t="s">
        <v>19</v>
      </c>
      <c r="O27" s="148"/>
      <c r="P27" s="148"/>
      <c r="Q27" s="150"/>
      <c r="R27" s="150"/>
      <c r="S27" s="152" t="s">
        <v>22</v>
      </c>
    </row>
    <row r="28" spans="2:19" ht="15" customHeight="1" thickBot="1" x14ac:dyDescent="0.35">
      <c r="B28" s="156"/>
      <c r="C28" s="157"/>
      <c r="D28" s="141"/>
      <c r="E28" s="143"/>
      <c r="F28" s="143"/>
      <c r="G28" s="143"/>
      <c r="H28" s="159"/>
      <c r="I28" s="159"/>
      <c r="J28" s="145"/>
      <c r="K28" s="147"/>
      <c r="L28" s="143"/>
      <c r="M28" s="141"/>
      <c r="N28" s="149"/>
      <c r="O28" s="149"/>
      <c r="P28" s="149"/>
      <c r="Q28" s="151"/>
      <c r="R28" s="151"/>
      <c r="S28" s="153"/>
    </row>
    <row r="29" spans="2:19" ht="22.95" customHeight="1" x14ac:dyDescent="0.25">
      <c r="B29" s="13" t="s">
        <v>23</v>
      </c>
      <c r="C29" s="13"/>
      <c r="D29" s="13"/>
      <c r="E29" s="13"/>
      <c r="F29" s="13"/>
      <c r="G29" s="13"/>
      <c r="H29" s="13"/>
      <c r="I29" s="13"/>
      <c r="J29" s="13"/>
      <c r="K29" s="165"/>
      <c r="L29" s="165"/>
      <c r="M29" s="165"/>
      <c r="N29" s="165"/>
      <c r="O29" s="165"/>
      <c r="P29" s="165"/>
      <c r="Q29" s="165"/>
      <c r="R29" s="165"/>
      <c r="S29" s="165"/>
    </row>
    <row r="30" spans="2:19" ht="22.95" customHeight="1" x14ac:dyDescent="0.3"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</row>
    <row r="31" spans="2:19" ht="22.95" customHeight="1" x14ac:dyDescent="0.3"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</row>
    <row r="32" spans="2:19" ht="22.95" customHeight="1" x14ac:dyDescent="0.3"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</row>
    <row r="33" spans="2:19" ht="15" customHeight="1" thickBot="1" x14ac:dyDescent="0.35"/>
    <row r="34" spans="2:19" ht="15" customHeight="1" x14ac:dyDescent="0.3">
      <c r="B34" s="154" t="s">
        <v>20</v>
      </c>
      <c r="C34" s="155"/>
      <c r="D34" s="140"/>
      <c r="E34" s="142" t="s">
        <v>19</v>
      </c>
      <c r="F34" s="142"/>
      <c r="G34" s="142"/>
      <c r="H34" s="158"/>
      <c r="I34" s="158"/>
      <c r="J34" s="144" t="s">
        <v>22</v>
      </c>
      <c r="K34" s="146" t="s">
        <v>27</v>
      </c>
      <c r="L34" s="142"/>
      <c r="M34" s="140"/>
      <c r="N34" s="148" t="s">
        <v>19</v>
      </c>
      <c r="O34" s="148"/>
      <c r="P34" s="148"/>
      <c r="Q34" s="150"/>
      <c r="R34" s="150"/>
      <c r="S34" s="152" t="s">
        <v>22</v>
      </c>
    </row>
    <row r="35" spans="2:19" ht="15" customHeight="1" thickBot="1" x14ac:dyDescent="0.35">
      <c r="B35" s="156"/>
      <c r="C35" s="157"/>
      <c r="D35" s="141"/>
      <c r="E35" s="143"/>
      <c r="F35" s="143"/>
      <c r="G35" s="143"/>
      <c r="H35" s="159"/>
      <c r="I35" s="159"/>
      <c r="J35" s="145"/>
      <c r="K35" s="147"/>
      <c r="L35" s="143"/>
      <c r="M35" s="141"/>
      <c r="N35" s="149"/>
      <c r="O35" s="149"/>
      <c r="P35" s="149"/>
      <c r="Q35" s="151"/>
      <c r="R35" s="151"/>
      <c r="S35" s="153"/>
    </row>
    <row r="36" spans="2:19" ht="15" customHeight="1" x14ac:dyDescent="0.3"/>
    <row r="37" spans="2:19" ht="19.95" customHeight="1" x14ac:dyDescent="0.25">
      <c r="B37" s="161" t="s">
        <v>25</v>
      </c>
      <c r="C37" s="161"/>
      <c r="D37" s="161"/>
      <c r="E37" s="161"/>
      <c r="F37" s="161"/>
      <c r="G37" s="162"/>
      <c r="H37" s="162"/>
      <c r="I37" s="162"/>
      <c r="J37" s="162"/>
      <c r="L37" s="10" t="s">
        <v>26</v>
      </c>
      <c r="P37" s="163"/>
      <c r="Q37" s="163"/>
      <c r="R37" s="163"/>
      <c r="S37" s="163"/>
    </row>
    <row r="38" spans="2:19" ht="15" customHeight="1" x14ac:dyDescent="0.3">
      <c r="L38" s="12"/>
      <c r="M38" s="12"/>
    </row>
    <row r="39" spans="2:19" ht="15" customHeight="1" x14ac:dyDescent="0.3">
      <c r="J39" s="10">
        <v>11</v>
      </c>
      <c r="L39" s="12"/>
      <c r="M39" s="12"/>
    </row>
    <row r="40" spans="2:19" ht="10.050000000000001" customHeight="1" x14ac:dyDescent="0.3"/>
  </sheetData>
  <mergeCells count="80">
    <mergeCell ref="M34:M35"/>
    <mergeCell ref="N34:P35"/>
    <mergeCell ref="Q34:R35"/>
    <mergeCell ref="S34:S35"/>
    <mergeCell ref="B37:F37"/>
    <mergeCell ref="G37:J37"/>
    <mergeCell ref="P37:S37"/>
    <mergeCell ref="B34:C35"/>
    <mergeCell ref="D34:D35"/>
    <mergeCell ref="E34:G35"/>
    <mergeCell ref="H34:I35"/>
    <mergeCell ref="J34:J35"/>
    <mergeCell ref="K34:L35"/>
    <mergeCell ref="B32:S32"/>
    <mergeCell ref="B24:S24"/>
    <mergeCell ref="B25:S25"/>
    <mergeCell ref="B27:C28"/>
    <mergeCell ref="D27:D28"/>
    <mergeCell ref="E27:G28"/>
    <mergeCell ref="H27:I28"/>
    <mergeCell ref="J27:J28"/>
    <mergeCell ref="K27:L28"/>
    <mergeCell ref="M27:M28"/>
    <mergeCell ref="N27:P28"/>
    <mergeCell ref="Q27:R28"/>
    <mergeCell ref="S27:S28"/>
    <mergeCell ref="K29:S29"/>
    <mergeCell ref="B30:S30"/>
    <mergeCell ref="B31:S31"/>
    <mergeCell ref="M21:M22"/>
    <mergeCell ref="N21:P22"/>
    <mergeCell ref="Q21:R22"/>
    <mergeCell ref="S21:S22"/>
    <mergeCell ref="B23:E23"/>
    <mergeCell ref="F23:S23"/>
    <mergeCell ref="B21:C22"/>
    <mergeCell ref="D21:D22"/>
    <mergeCell ref="E21:G22"/>
    <mergeCell ref="H21:I22"/>
    <mergeCell ref="J21:J22"/>
    <mergeCell ref="K21:L22"/>
    <mergeCell ref="G14:S14"/>
    <mergeCell ref="B15:S15"/>
    <mergeCell ref="B16:S16"/>
    <mergeCell ref="B17:S17"/>
    <mergeCell ref="B18:S18"/>
    <mergeCell ref="B8:G8"/>
    <mergeCell ref="H8:K8"/>
    <mergeCell ref="L8:O8"/>
    <mergeCell ref="P8:S8"/>
    <mergeCell ref="B19:S19"/>
    <mergeCell ref="L10:O10"/>
    <mergeCell ref="P10:S10"/>
    <mergeCell ref="B11:G11"/>
    <mergeCell ref="H11:S11"/>
    <mergeCell ref="O13:P13"/>
    <mergeCell ref="Q13:S13"/>
    <mergeCell ref="B9:G10"/>
    <mergeCell ref="H9:K9"/>
    <mergeCell ref="L9:O9"/>
    <mergeCell ref="P9:S9"/>
    <mergeCell ref="H10:K10"/>
    <mergeCell ref="B5:G5"/>
    <mergeCell ref="H5:S5"/>
    <mergeCell ref="B6:G6"/>
    <mergeCell ref="H6:S6"/>
    <mergeCell ref="B7:G7"/>
    <mergeCell ref="H7:I7"/>
    <mergeCell ref="J7:K7"/>
    <mergeCell ref="L7:M7"/>
    <mergeCell ref="N7:O7"/>
    <mergeCell ref="P7:Q7"/>
    <mergeCell ref="R7:S7"/>
    <mergeCell ref="B4:G4"/>
    <mergeCell ref="H4:S4"/>
    <mergeCell ref="B2:E3"/>
    <mergeCell ref="F2:O2"/>
    <mergeCell ref="P2:S2"/>
    <mergeCell ref="F3:O3"/>
    <mergeCell ref="P3:S3"/>
  </mergeCells>
  <pageMargins left="0.62992125984251968" right="0.62992125984251968" top="0.62992125984251968" bottom="0.62992125984251968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0"/>
  <sheetViews>
    <sheetView showZeros="0" topLeftCell="A7" zoomScale="70" zoomScaleNormal="70" workbookViewId="0">
      <selection activeCell="J39" sqref="J39"/>
    </sheetView>
  </sheetViews>
  <sheetFormatPr defaultColWidth="8.88671875" defaultRowHeight="15" x14ac:dyDescent="0.3"/>
  <cols>
    <col min="1" max="1" width="2.6640625" style="10" customWidth="1"/>
    <col min="2" max="19" width="4.77734375" style="10" customWidth="1"/>
    <col min="20" max="20" width="1.6640625" style="10" customWidth="1"/>
    <col min="21" max="16384" width="8.88671875" style="10"/>
  </cols>
  <sheetData>
    <row r="1" spans="2:19" ht="7.05" customHeight="1" thickBot="1" x14ac:dyDescent="0.35"/>
    <row r="2" spans="2:19" ht="19.95" customHeight="1" x14ac:dyDescent="0.3">
      <c r="B2" s="113"/>
      <c r="C2" s="114"/>
      <c r="D2" s="114"/>
      <c r="E2" s="115"/>
      <c r="F2" s="119" t="s">
        <v>17</v>
      </c>
      <c r="G2" s="120"/>
      <c r="H2" s="120"/>
      <c r="I2" s="120"/>
      <c r="J2" s="120"/>
      <c r="K2" s="120"/>
      <c r="L2" s="120"/>
      <c r="M2" s="120"/>
      <c r="N2" s="120"/>
      <c r="O2" s="121"/>
      <c r="P2" s="114"/>
      <c r="Q2" s="114"/>
      <c r="R2" s="114"/>
      <c r="S2" s="122"/>
    </row>
    <row r="3" spans="2:19" ht="19.95" customHeight="1" thickBot="1" x14ac:dyDescent="0.35">
      <c r="B3" s="116"/>
      <c r="C3" s="117"/>
      <c r="D3" s="117"/>
      <c r="E3" s="118"/>
      <c r="F3" s="123" t="s">
        <v>2</v>
      </c>
      <c r="G3" s="117"/>
      <c r="H3" s="117"/>
      <c r="I3" s="117"/>
      <c r="J3" s="117"/>
      <c r="K3" s="117"/>
      <c r="L3" s="117"/>
      <c r="M3" s="117"/>
      <c r="N3" s="117"/>
      <c r="O3" s="118"/>
      <c r="P3" s="117"/>
      <c r="Q3" s="117"/>
      <c r="R3" s="117"/>
      <c r="S3" s="124"/>
    </row>
    <row r="4" spans="2:19" ht="19.95" customHeight="1" x14ac:dyDescent="0.3">
      <c r="B4" s="107" t="s">
        <v>10</v>
      </c>
      <c r="C4" s="108"/>
      <c r="D4" s="108"/>
      <c r="E4" s="108"/>
      <c r="F4" s="108"/>
      <c r="G4" s="109"/>
      <c r="H4" s="130">
        <f>List2!H4</f>
        <v>0</v>
      </c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31"/>
    </row>
    <row r="5" spans="2:19" ht="19.95" customHeight="1" x14ac:dyDescent="0.3">
      <c r="B5" s="89" t="s">
        <v>11</v>
      </c>
      <c r="C5" s="90"/>
      <c r="D5" s="90"/>
      <c r="E5" s="90"/>
      <c r="F5" s="90"/>
      <c r="G5" s="91"/>
      <c r="H5" s="132">
        <f>List2!H5</f>
        <v>0</v>
      </c>
      <c r="I5" s="90"/>
      <c r="J5" s="90"/>
      <c r="K5" s="90"/>
      <c r="L5" s="90"/>
      <c r="M5" s="90"/>
      <c r="N5" s="90"/>
      <c r="O5" s="90"/>
      <c r="P5" s="90"/>
      <c r="Q5" s="90"/>
      <c r="R5" s="90"/>
      <c r="S5" s="129"/>
    </row>
    <row r="6" spans="2:19" ht="19.95" customHeight="1" x14ac:dyDescent="0.3">
      <c r="B6" s="89" t="s">
        <v>12</v>
      </c>
      <c r="C6" s="90"/>
      <c r="D6" s="90"/>
      <c r="E6" s="90"/>
      <c r="F6" s="90"/>
      <c r="G6" s="91"/>
      <c r="H6" s="125">
        <f>List2!H6</f>
        <v>0</v>
      </c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8"/>
    </row>
    <row r="7" spans="2:19" ht="19.95" customHeight="1" x14ac:dyDescent="0.3">
      <c r="B7" s="89" t="s">
        <v>13</v>
      </c>
      <c r="C7" s="90"/>
      <c r="D7" s="90"/>
      <c r="E7" s="90"/>
      <c r="F7" s="90"/>
      <c r="G7" s="91"/>
      <c r="H7" s="133">
        <f>List2!H7</f>
        <v>0</v>
      </c>
      <c r="I7" s="134"/>
      <c r="J7" s="133">
        <f>List2!J7</f>
        <v>0</v>
      </c>
      <c r="K7" s="134"/>
      <c r="L7" s="133">
        <f>List2!L7</f>
        <v>0</v>
      </c>
      <c r="M7" s="134"/>
      <c r="N7" s="133">
        <f>List2!N7</f>
        <v>0</v>
      </c>
      <c r="O7" s="134"/>
      <c r="P7" s="133">
        <f>List2!P7</f>
        <v>0</v>
      </c>
      <c r="Q7" s="134"/>
      <c r="R7" s="135">
        <f>List2!R7</f>
        <v>0</v>
      </c>
      <c r="S7" s="136"/>
    </row>
    <row r="8" spans="2:19" ht="19.95" customHeight="1" x14ac:dyDescent="0.3">
      <c r="B8" s="89" t="s">
        <v>14</v>
      </c>
      <c r="C8" s="90"/>
      <c r="D8" s="90"/>
      <c r="E8" s="90"/>
      <c r="F8" s="90"/>
      <c r="G8" s="91"/>
      <c r="H8" s="125">
        <f>List2!H8</f>
        <v>0</v>
      </c>
      <c r="I8" s="126"/>
      <c r="J8" s="126"/>
      <c r="K8" s="127"/>
      <c r="L8" s="125">
        <f>List2!L8</f>
        <v>0</v>
      </c>
      <c r="M8" s="126"/>
      <c r="N8" s="126"/>
      <c r="O8" s="127"/>
      <c r="P8" s="126">
        <f>List2!P8</f>
        <v>0</v>
      </c>
      <c r="Q8" s="126"/>
      <c r="R8" s="126"/>
      <c r="S8" s="128"/>
    </row>
    <row r="9" spans="2:19" ht="19.95" customHeight="1" x14ac:dyDescent="0.3">
      <c r="B9" s="96" t="s">
        <v>15</v>
      </c>
      <c r="C9" s="97"/>
      <c r="D9" s="97"/>
      <c r="E9" s="97"/>
      <c r="F9" s="97"/>
      <c r="G9" s="98"/>
      <c r="H9" s="125">
        <f>List2!H9</f>
        <v>0</v>
      </c>
      <c r="I9" s="126"/>
      <c r="J9" s="126"/>
      <c r="K9" s="127"/>
      <c r="L9" s="125">
        <f>List2!L9</f>
        <v>0</v>
      </c>
      <c r="M9" s="126"/>
      <c r="N9" s="126"/>
      <c r="O9" s="127"/>
      <c r="P9" s="90">
        <f>List2!P9</f>
        <v>0</v>
      </c>
      <c r="Q9" s="90"/>
      <c r="R9" s="90"/>
      <c r="S9" s="129"/>
    </row>
    <row r="10" spans="2:19" ht="19.95" customHeight="1" x14ac:dyDescent="0.3">
      <c r="B10" s="99"/>
      <c r="C10" s="100"/>
      <c r="D10" s="100"/>
      <c r="E10" s="100"/>
      <c r="F10" s="100"/>
      <c r="G10" s="101"/>
      <c r="H10" s="125">
        <f>List2!H10</f>
        <v>0</v>
      </c>
      <c r="I10" s="126"/>
      <c r="J10" s="126"/>
      <c r="K10" s="127"/>
      <c r="L10" s="125">
        <f>List2!L10</f>
        <v>0</v>
      </c>
      <c r="M10" s="126"/>
      <c r="N10" s="126"/>
      <c r="O10" s="127"/>
      <c r="P10" s="90">
        <f>List2!P10</f>
        <v>0</v>
      </c>
      <c r="Q10" s="90"/>
      <c r="R10" s="90"/>
      <c r="S10" s="129"/>
    </row>
    <row r="11" spans="2:19" ht="19.95" customHeight="1" thickBot="1" x14ac:dyDescent="0.35">
      <c r="B11" s="81" t="s">
        <v>16</v>
      </c>
      <c r="C11" s="82"/>
      <c r="D11" s="82"/>
      <c r="E11" s="82"/>
      <c r="F11" s="82"/>
      <c r="G11" s="83"/>
      <c r="H11" s="137">
        <f>List2!H11</f>
        <v>0</v>
      </c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138"/>
    </row>
    <row r="12" spans="2:19" ht="15" customHeight="1" x14ac:dyDescent="0.3"/>
    <row r="13" spans="2:19" ht="15" customHeight="1" x14ac:dyDescent="0.25">
      <c r="B13" s="11"/>
      <c r="C13" s="11"/>
      <c r="D13" s="11"/>
      <c r="E13" s="11"/>
      <c r="F13" s="11"/>
      <c r="G13" s="11"/>
      <c r="H13" s="11"/>
      <c r="I13" s="11"/>
      <c r="O13" s="87" t="s">
        <v>9</v>
      </c>
      <c r="P13" s="87"/>
      <c r="Q13" s="88"/>
      <c r="R13" s="88"/>
      <c r="S13" s="88"/>
    </row>
    <row r="14" spans="2:19" ht="22.95" customHeight="1" x14ac:dyDescent="0.25">
      <c r="B14" s="13" t="s">
        <v>21</v>
      </c>
      <c r="C14" s="13"/>
      <c r="D14" s="13"/>
      <c r="E14" s="13"/>
      <c r="F14" s="13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</row>
    <row r="15" spans="2:19" ht="22.95" customHeight="1" x14ac:dyDescent="0.25"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</row>
    <row r="16" spans="2:19" ht="22.95" customHeight="1" x14ac:dyDescent="0.25"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</row>
    <row r="17" spans="2:19" ht="22.95" customHeight="1" x14ac:dyDescent="0.25"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</row>
    <row r="18" spans="2:19" ht="22.95" customHeight="1" x14ac:dyDescent="0.25"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</row>
    <row r="19" spans="2:19" ht="22.95" customHeight="1" x14ac:dyDescent="0.25"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</row>
    <row r="20" spans="2:19" ht="15" customHeight="1" thickBot="1" x14ac:dyDescent="0.35"/>
    <row r="21" spans="2:19" ht="15" customHeight="1" x14ac:dyDescent="0.3">
      <c r="B21" s="154" t="s">
        <v>20</v>
      </c>
      <c r="C21" s="155"/>
      <c r="D21" s="140"/>
      <c r="E21" s="142" t="s">
        <v>19</v>
      </c>
      <c r="F21" s="142"/>
      <c r="G21" s="142"/>
      <c r="H21" s="158"/>
      <c r="I21" s="158"/>
      <c r="J21" s="144" t="s">
        <v>22</v>
      </c>
      <c r="K21" s="146" t="s">
        <v>27</v>
      </c>
      <c r="L21" s="142"/>
      <c r="M21" s="140"/>
      <c r="N21" s="148" t="s">
        <v>19</v>
      </c>
      <c r="O21" s="148"/>
      <c r="P21" s="148"/>
      <c r="Q21" s="150"/>
      <c r="R21" s="150"/>
      <c r="S21" s="152" t="s">
        <v>22</v>
      </c>
    </row>
    <row r="22" spans="2:19" ht="15" customHeight="1" thickBot="1" x14ac:dyDescent="0.35">
      <c r="B22" s="156"/>
      <c r="C22" s="157"/>
      <c r="D22" s="141"/>
      <c r="E22" s="143"/>
      <c r="F22" s="143"/>
      <c r="G22" s="143"/>
      <c r="H22" s="159"/>
      <c r="I22" s="159"/>
      <c r="J22" s="145"/>
      <c r="K22" s="147"/>
      <c r="L22" s="143"/>
      <c r="M22" s="141"/>
      <c r="N22" s="149"/>
      <c r="O22" s="149"/>
      <c r="P22" s="149"/>
      <c r="Q22" s="151"/>
      <c r="R22" s="151"/>
      <c r="S22" s="153"/>
    </row>
    <row r="23" spans="2:19" ht="22.95" customHeight="1" x14ac:dyDescent="0.25">
      <c r="B23" s="164" t="s">
        <v>24</v>
      </c>
      <c r="C23" s="164"/>
      <c r="D23" s="164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</row>
    <row r="24" spans="2:19" ht="22.95" customHeight="1" x14ac:dyDescent="0.25"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</row>
    <row r="25" spans="2:19" ht="22.95" customHeight="1" x14ac:dyDescent="0.25"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</row>
    <row r="26" spans="2:19" ht="15" customHeight="1" thickBot="1" x14ac:dyDescent="0.35"/>
    <row r="27" spans="2:19" ht="15" customHeight="1" x14ac:dyDescent="0.3">
      <c r="B27" s="154" t="s">
        <v>20</v>
      </c>
      <c r="C27" s="155"/>
      <c r="D27" s="140"/>
      <c r="E27" s="142" t="s">
        <v>19</v>
      </c>
      <c r="F27" s="142"/>
      <c r="G27" s="142"/>
      <c r="H27" s="158"/>
      <c r="I27" s="158"/>
      <c r="J27" s="144" t="s">
        <v>22</v>
      </c>
      <c r="K27" s="146" t="s">
        <v>27</v>
      </c>
      <c r="L27" s="142"/>
      <c r="M27" s="140"/>
      <c r="N27" s="148" t="s">
        <v>19</v>
      </c>
      <c r="O27" s="148"/>
      <c r="P27" s="148"/>
      <c r="Q27" s="150"/>
      <c r="R27" s="150"/>
      <c r="S27" s="152" t="s">
        <v>22</v>
      </c>
    </row>
    <row r="28" spans="2:19" ht="15" customHeight="1" thickBot="1" x14ac:dyDescent="0.35">
      <c r="B28" s="156"/>
      <c r="C28" s="157"/>
      <c r="D28" s="141"/>
      <c r="E28" s="143"/>
      <c r="F28" s="143"/>
      <c r="G28" s="143"/>
      <c r="H28" s="159"/>
      <c r="I28" s="159"/>
      <c r="J28" s="145"/>
      <c r="K28" s="147"/>
      <c r="L28" s="143"/>
      <c r="M28" s="141"/>
      <c r="N28" s="149"/>
      <c r="O28" s="149"/>
      <c r="P28" s="149"/>
      <c r="Q28" s="151"/>
      <c r="R28" s="151"/>
      <c r="S28" s="153"/>
    </row>
    <row r="29" spans="2:19" ht="22.95" customHeight="1" x14ac:dyDescent="0.25">
      <c r="B29" s="13" t="s">
        <v>23</v>
      </c>
      <c r="C29" s="13"/>
      <c r="D29" s="13"/>
      <c r="E29" s="13"/>
      <c r="F29" s="13"/>
      <c r="G29" s="13"/>
      <c r="H29" s="13"/>
      <c r="I29" s="13"/>
      <c r="J29" s="13"/>
      <c r="K29" s="165"/>
      <c r="L29" s="165"/>
      <c r="M29" s="165"/>
      <c r="N29" s="165"/>
      <c r="O29" s="165"/>
      <c r="P29" s="165"/>
      <c r="Q29" s="165"/>
      <c r="R29" s="165"/>
      <c r="S29" s="165"/>
    </row>
    <row r="30" spans="2:19" ht="22.95" customHeight="1" x14ac:dyDescent="0.3"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</row>
    <row r="31" spans="2:19" ht="22.95" customHeight="1" x14ac:dyDescent="0.3"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</row>
    <row r="32" spans="2:19" ht="22.95" customHeight="1" x14ac:dyDescent="0.3"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</row>
    <row r="33" spans="2:19" ht="15" customHeight="1" thickBot="1" x14ac:dyDescent="0.35"/>
    <row r="34" spans="2:19" ht="15" customHeight="1" x14ac:dyDescent="0.3">
      <c r="B34" s="154" t="s">
        <v>20</v>
      </c>
      <c r="C34" s="155"/>
      <c r="D34" s="140"/>
      <c r="E34" s="142" t="s">
        <v>19</v>
      </c>
      <c r="F34" s="142"/>
      <c r="G34" s="142"/>
      <c r="H34" s="158"/>
      <c r="I34" s="158"/>
      <c r="J34" s="144" t="s">
        <v>22</v>
      </c>
      <c r="K34" s="146" t="s">
        <v>27</v>
      </c>
      <c r="L34" s="142"/>
      <c r="M34" s="140"/>
      <c r="N34" s="148" t="s">
        <v>19</v>
      </c>
      <c r="O34" s="148"/>
      <c r="P34" s="148"/>
      <c r="Q34" s="150"/>
      <c r="R34" s="150"/>
      <c r="S34" s="152" t="s">
        <v>22</v>
      </c>
    </row>
    <row r="35" spans="2:19" ht="15" customHeight="1" thickBot="1" x14ac:dyDescent="0.35">
      <c r="B35" s="156"/>
      <c r="C35" s="157"/>
      <c r="D35" s="141"/>
      <c r="E35" s="143"/>
      <c r="F35" s="143"/>
      <c r="G35" s="143"/>
      <c r="H35" s="159"/>
      <c r="I35" s="159"/>
      <c r="J35" s="145"/>
      <c r="K35" s="147"/>
      <c r="L35" s="143"/>
      <c r="M35" s="141"/>
      <c r="N35" s="149"/>
      <c r="O35" s="149"/>
      <c r="P35" s="149"/>
      <c r="Q35" s="151"/>
      <c r="R35" s="151"/>
      <c r="S35" s="153"/>
    </row>
    <row r="36" spans="2:19" ht="15" customHeight="1" x14ac:dyDescent="0.3"/>
    <row r="37" spans="2:19" ht="19.95" customHeight="1" x14ac:dyDescent="0.25">
      <c r="B37" s="161" t="s">
        <v>25</v>
      </c>
      <c r="C37" s="161"/>
      <c r="D37" s="161"/>
      <c r="E37" s="161"/>
      <c r="F37" s="161"/>
      <c r="G37" s="162"/>
      <c r="H37" s="162"/>
      <c r="I37" s="162"/>
      <c r="J37" s="162"/>
      <c r="L37" s="10" t="s">
        <v>26</v>
      </c>
      <c r="P37" s="163"/>
      <c r="Q37" s="163"/>
      <c r="R37" s="163"/>
      <c r="S37" s="163"/>
    </row>
    <row r="38" spans="2:19" ht="15" customHeight="1" x14ac:dyDescent="0.3">
      <c r="L38" s="12"/>
      <c r="M38" s="12"/>
    </row>
    <row r="39" spans="2:19" ht="15" customHeight="1" x14ac:dyDescent="0.3">
      <c r="J39" s="10">
        <v>12</v>
      </c>
      <c r="L39" s="12"/>
      <c r="M39" s="12"/>
    </row>
    <row r="40" spans="2:19" ht="10.050000000000001" customHeight="1" x14ac:dyDescent="0.3"/>
  </sheetData>
  <mergeCells count="80">
    <mergeCell ref="M34:M35"/>
    <mergeCell ref="N34:P35"/>
    <mergeCell ref="Q34:R35"/>
    <mergeCell ref="S34:S35"/>
    <mergeCell ref="B37:F37"/>
    <mergeCell ref="G37:J37"/>
    <mergeCell ref="P37:S37"/>
    <mergeCell ref="B34:C35"/>
    <mergeCell ref="D34:D35"/>
    <mergeCell ref="E34:G35"/>
    <mergeCell ref="H34:I35"/>
    <mergeCell ref="J34:J35"/>
    <mergeCell ref="K34:L35"/>
    <mergeCell ref="B32:S32"/>
    <mergeCell ref="B24:S24"/>
    <mergeCell ref="B25:S25"/>
    <mergeCell ref="B27:C28"/>
    <mergeCell ref="D27:D28"/>
    <mergeCell ref="E27:G28"/>
    <mergeCell ref="H27:I28"/>
    <mergeCell ref="J27:J28"/>
    <mergeCell ref="K27:L28"/>
    <mergeCell ref="M27:M28"/>
    <mergeCell ref="N27:P28"/>
    <mergeCell ref="Q27:R28"/>
    <mergeCell ref="S27:S28"/>
    <mergeCell ref="K29:S29"/>
    <mergeCell ref="B30:S30"/>
    <mergeCell ref="B31:S31"/>
    <mergeCell ref="M21:M22"/>
    <mergeCell ref="N21:P22"/>
    <mergeCell ref="Q21:R22"/>
    <mergeCell ref="S21:S22"/>
    <mergeCell ref="B23:E23"/>
    <mergeCell ref="F23:S23"/>
    <mergeCell ref="B21:C22"/>
    <mergeCell ref="D21:D22"/>
    <mergeCell ref="E21:G22"/>
    <mergeCell ref="H21:I22"/>
    <mergeCell ref="J21:J22"/>
    <mergeCell ref="K21:L22"/>
    <mergeCell ref="G14:S14"/>
    <mergeCell ref="B15:S15"/>
    <mergeCell ref="B16:S16"/>
    <mergeCell ref="B17:S17"/>
    <mergeCell ref="B18:S18"/>
    <mergeCell ref="B8:G8"/>
    <mergeCell ref="H8:K8"/>
    <mergeCell ref="L8:O8"/>
    <mergeCell ref="P8:S8"/>
    <mergeCell ref="B19:S19"/>
    <mergeCell ref="L10:O10"/>
    <mergeCell ref="P10:S10"/>
    <mergeCell ref="B11:G11"/>
    <mergeCell ref="H11:S11"/>
    <mergeCell ref="O13:P13"/>
    <mergeCell ref="Q13:S13"/>
    <mergeCell ref="B9:G10"/>
    <mergeCell ref="H9:K9"/>
    <mergeCell ref="L9:O9"/>
    <mergeCell ref="P9:S9"/>
    <mergeCell ref="H10:K10"/>
    <mergeCell ref="B5:G5"/>
    <mergeCell ref="H5:S5"/>
    <mergeCell ref="B6:G6"/>
    <mergeCell ref="H6:S6"/>
    <mergeCell ref="B7:G7"/>
    <mergeCell ref="H7:I7"/>
    <mergeCell ref="J7:K7"/>
    <mergeCell ref="L7:M7"/>
    <mergeCell ref="N7:O7"/>
    <mergeCell ref="P7:Q7"/>
    <mergeCell ref="R7:S7"/>
    <mergeCell ref="B4:G4"/>
    <mergeCell ref="H4:S4"/>
    <mergeCell ref="B2:E3"/>
    <mergeCell ref="F2:O2"/>
    <mergeCell ref="P2:S2"/>
    <mergeCell ref="F3:O3"/>
    <mergeCell ref="P3:S3"/>
  </mergeCells>
  <pageMargins left="0.62992125984251968" right="0.62992125984251968" top="0.62992125984251968" bottom="0.62992125984251968" header="0.31496062992125984" footer="0.31496062992125984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0"/>
  <sheetViews>
    <sheetView showZeros="0" topLeftCell="A7" zoomScale="70" zoomScaleNormal="70" workbookViewId="0">
      <selection activeCell="J39" sqref="J39"/>
    </sheetView>
  </sheetViews>
  <sheetFormatPr defaultColWidth="8.88671875" defaultRowHeight="15" x14ac:dyDescent="0.3"/>
  <cols>
    <col min="1" max="1" width="2.6640625" style="10" customWidth="1"/>
    <col min="2" max="19" width="4.77734375" style="10" customWidth="1"/>
    <col min="20" max="20" width="1.6640625" style="10" customWidth="1"/>
    <col min="21" max="16384" width="8.88671875" style="10"/>
  </cols>
  <sheetData>
    <row r="1" spans="2:19" ht="7.05" customHeight="1" thickBot="1" x14ac:dyDescent="0.35"/>
    <row r="2" spans="2:19" ht="19.95" customHeight="1" x14ac:dyDescent="0.3">
      <c r="B2" s="113"/>
      <c r="C2" s="114"/>
      <c r="D2" s="114"/>
      <c r="E2" s="115"/>
      <c r="F2" s="119" t="s">
        <v>17</v>
      </c>
      <c r="G2" s="120"/>
      <c r="H2" s="120"/>
      <c r="I2" s="120"/>
      <c r="J2" s="120"/>
      <c r="K2" s="120"/>
      <c r="L2" s="120"/>
      <c r="M2" s="120"/>
      <c r="N2" s="120"/>
      <c r="O2" s="121"/>
      <c r="P2" s="114"/>
      <c r="Q2" s="114"/>
      <c r="R2" s="114"/>
      <c r="S2" s="122"/>
    </row>
    <row r="3" spans="2:19" ht="19.95" customHeight="1" thickBot="1" x14ac:dyDescent="0.35">
      <c r="B3" s="116"/>
      <c r="C3" s="117"/>
      <c r="D3" s="117"/>
      <c r="E3" s="118"/>
      <c r="F3" s="123" t="s">
        <v>2</v>
      </c>
      <c r="G3" s="117"/>
      <c r="H3" s="117"/>
      <c r="I3" s="117"/>
      <c r="J3" s="117"/>
      <c r="K3" s="117"/>
      <c r="L3" s="117"/>
      <c r="M3" s="117"/>
      <c r="N3" s="117"/>
      <c r="O3" s="118"/>
      <c r="P3" s="117"/>
      <c r="Q3" s="117"/>
      <c r="R3" s="117"/>
      <c r="S3" s="124"/>
    </row>
    <row r="4" spans="2:19" ht="19.95" customHeight="1" x14ac:dyDescent="0.3">
      <c r="B4" s="107" t="s">
        <v>10</v>
      </c>
      <c r="C4" s="108"/>
      <c r="D4" s="108"/>
      <c r="E4" s="108"/>
      <c r="F4" s="108"/>
      <c r="G4" s="109"/>
      <c r="H4" s="130">
        <f>List2!H4</f>
        <v>0</v>
      </c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31"/>
    </row>
    <row r="5" spans="2:19" ht="19.95" customHeight="1" x14ac:dyDescent="0.3">
      <c r="B5" s="89" t="s">
        <v>11</v>
      </c>
      <c r="C5" s="90"/>
      <c r="D5" s="90"/>
      <c r="E5" s="90"/>
      <c r="F5" s="90"/>
      <c r="G5" s="91"/>
      <c r="H5" s="132">
        <f>List2!H5</f>
        <v>0</v>
      </c>
      <c r="I5" s="90"/>
      <c r="J5" s="90"/>
      <c r="K5" s="90"/>
      <c r="L5" s="90"/>
      <c r="M5" s="90"/>
      <c r="N5" s="90"/>
      <c r="O5" s="90"/>
      <c r="P5" s="90"/>
      <c r="Q5" s="90"/>
      <c r="R5" s="90"/>
      <c r="S5" s="129"/>
    </row>
    <row r="6" spans="2:19" ht="19.95" customHeight="1" x14ac:dyDescent="0.3">
      <c r="B6" s="89" t="s">
        <v>12</v>
      </c>
      <c r="C6" s="90"/>
      <c r="D6" s="90"/>
      <c r="E6" s="90"/>
      <c r="F6" s="90"/>
      <c r="G6" s="91"/>
      <c r="H6" s="125">
        <f>List2!H6</f>
        <v>0</v>
      </c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8"/>
    </row>
    <row r="7" spans="2:19" ht="19.95" customHeight="1" x14ac:dyDescent="0.3">
      <c r="B7" s="89" t="s">
        <v>13</v>
      </c>
      <c r="C7" s="90"/>
      <c r="D7" s="90"/>
      <c r="E7" s="90"/>
      <c r="F7" s="90"/>
      <c r="G7" s="91"/>
      <c r="H7" s="133">
        <f>List2!H7</f>
        <v>0</v>
      </c>
      <c r="I7" s="134"/>
      <c r="J7" s="133">
        <f>List2!J7</f>
        <v>0</v>
      </c>
      <c r="K7" s="134"/>
      <c r="L7" s="133">
        <f>List2!L7</f>
        <v>0</v>
      </c>
      <c r="M7" s="134"/>
      <c r="N7" s="133">
        <f>List2!N7</f>
        <v>0</v>
      </c>
      <c r="O7" s="134"/>
      <c r="P7" s="133">
        <f>List2!P7</f>
        <v>0</v>
      </c>
      <c r="Q7" s="134"/>
      <c r="R7" s="135">
        <f>List2!R7</f>
        <v>0</v>
      </c>
      <c r="S7" s="136"/>
    </row>
    <row r="8" spans="2:19" ht="19.95" customHeight="1" x14ac:dyDescent="0.3">
      <c r="B8" s="89" t="s">
        <v>14</v>
      </c>
      <c r="C8" s="90"/>
      <c r="D8" s="90"/>
      <c r="E8" s="90"/>
      <c r="F8" s="90"/>
      <c r="G8" s="91"/>
      <c r="H8" s="125">
        <f>List2!H8</f>
        <v>0</v>
      </c>
      <c r="I8" s="126"/>
      <c r="J8" s="126"/>
      <c r="K8" s="127"/>
      <c r="L8" s="125">
        <f>List2!L8</f>
        <v>0</v>
      </c>
      <c r="M8" s="126"/>
      <c r="N8" s="126"/>
      <c r="O8" s="127"/>
      <c r="P8" s="126">
        <f>List2!P8</f>
        <v>0</v>
      </c>
      <c r="Q8" s="126"/>
      <c r="R8" s="126"/>
      <c r="S8" s="128"/>
    </row>
    <row r="9" spans="2:19" ht="19.95" customHeight="1" x14ac:dyDescent="0.3">
      <c r="B9" s="96" t="s">
        <v>15</v>
      </c>
      <c r="C9" s="97"/>
      <c r="D9" s="97"/>
      <c r="E9" s="97"/>
      <c r="F9" s="97"/>
      <c r="G9" s="98"/>
      <c r="H9" s="125">
        <f>List2!H9</f>
        <v>0</v>
      </c>
      <c r="I9" s="126"/>
      <c r="J9" s="126"/>
      <c r="K9" s="127"/>
      <c r="L9" s="125">
        <f>List2!L9</f>
        <v>0</v>
      </c>
      <c r="M9" s="126"/>
      <c r="N9" s="126"/>
      <c r="O9" s="127"/>
      <c r="P9" s="90">
        <f>List2!P9</f>
        <v>0</v>
      </c>
      <c r="Q9" s="90"/>
      <c r="R9" s="90"/>
      <c r="S9" s="129"/>
    </row>
    <row r="10" spans="2:19" ht="19.95" customHeight="1" x14ac:dyDescent="0.3">
      <c r="B10" s="99"/>
      <c r="C10" s="100"/>
      <c r="D10" s="100"/>
      <c r="E10" s="100"/>
      <c r="F10" s="100"/>
      <c r="G10" s="101"/>
      <c r="H10" s="125">
        <f>List2!H10</f>
        <v>0</v>
      </c>
      <c r="I10" s="126"/>
      <c r="J10" s="126"/>
      <c r="K10" s="127"/>
      <c r="L10" s="125">
        <f>List2!L10</f>
        <v>0</v>
      </c>
      <c r="M10" s="126"/>
      <c r="N10" s="126"/>
      <c r="O10" s="127"/>
      <c r="P10" s="90">
        <f>List2!P10</f>
        <v>0</v>
      </c>
      <c r="Q10" s="90"/>
      <c r="R10" s="90"/>
      <c r="S10" s="129"/>
    </row>
    <row r="11" spans="2:19" ht="19.95" customHeight="1" thickBot="1" x14ac:dyDescent="0.35">
      <c r="B11" s="81" t="s">
        <v>16</v>
      </c>
      <c r="C11" s="82"/>
      <c r="D11" s="82"/>
      <c r="E11" s="82"/>
      <c r="F11" s="82"/>
      <c r="G11" s="83"/>
      <c r="H11" s="137">
        <f>List2!H11</f>
        <v>0</v>
      </c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138"/>
    </row>
    <row r="12" spans="2:19" ht="15" customHeight="1" x14ac:dyDescent="0.3"/>
    <row r="13" spans="2:19" ht="15" customHeight="1" x14ac:dyDescent="0.25">
      <c r="B13" s="11"/>
      <c r="C13" s="11"/>
      <c r="D13" s="11"/>
      <c r="E13" s="11"/>
      <c r="F13" s="11"/>
      <c r="G13" s="11"/>
      <c r="H13" s="11"/>
      <c r="I13" s="11"/>
      <c r="O13" s="87" t="s">
        <v>9</v>
      </c>
      <c r="P13" s="87"/>
      <c r="Q13" s="88"/>
      <c r="R13" s="88"/>
      <c r="S13" s="88"/>
    </row>
    <row r="14" spans="2:19" ht="22.95" customHeight="1" x14ac:dyDescent="0.25">
      <c r="B14" s="13" t="s">
        <v>21</v>
      </c>
      <c r="C14" s="13"/>
      <c r="D14" s="13"/>
      <c r="E14" s="13"/>
      <c r="F14" s="13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</row>
    <row r="15" spans="2:19" ht="22.95" customHeight="1" x14ac:dyDescent="0.25"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</row>
    <row r="16" spans="2:19" ht="22.95" customHeight="1" x14ac:dyDescent="0.25"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</row>
    <row r="17" spans="2:19" ht="22.95" customHeight="1" x14ac:dyDescent="0.25"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</row>
    <row r="18" spans="2:19" ht="22.95" customHeight="1" x14ac:dyDescent="0.25"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</row>
    <row r="19" spans="2:19" ht="22.95" customHeight="1" x14ac:dyDescent="0.25"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</row>
    <row r="20" spans="2:19" ht="15" customHeight="1" thickBot="1" x14ac:dyDescent="0.35"/>
    <row r="21" spans="2:19" ht="15" customHeight="1" x14ac:dyDescent="0.3">
      <c r="B21" s="154" t="s">
        <v>20</v>
      </c>
      <c r="C21" s="155"/>
      <c r="D21" s="140"/>
      <c r="E21" s="142" t="s">
        <v>19</v>
      </c>
      <c r="F21" s="142"/>
      <c r="G21" s="142"/>
      <c r="H21" s="158"/>
      <c r="I21" s="158"/>
      <c r="J21" s="144" t="s">
        <v>22</v>
      </c>
      <c r="K21" s="146" t="s">
        <v>27</v>
      </c>
      <c r="L21" s="142"/>
      <c r="M21" s="140"/>
      <c r="N21" s="148" t="s">
        <v>19</v>
      </c>
      <c r="O21" s="148"/>
      <c r="P21" s="148"/>
      <c r="Q21" s="150"/>
      <c r="R21" s="150"/>
      <c r="S21" s="152" t="s">
        <v>22</v>
      </c>
    </row>
    <row r="22" spans="2:19" ht="15" customHeight="1" thickBot="1" x14ac:dyDescent="0.35">
      <c r="B22" s="156"/>
      <c r="C22" s="157"/>
      <c r="D22" s="141"/>
      <c r="E22" s="143"/>
      <c r="F22" s="143"/>
      <c r="G22" s="143"/>
      <c r="H22" s="159"/>
      <c r="I22" s="159"/>
      <c r="J22" s="145"/>
      <c r="K22" s="147"/>
      <c r="L22" s="143"/>
      <c r="M22" s="141"/>
      <c r="N22" s="149"/>
      <c r="O22" s="149"/>
      <c r="P22" s="149"/>
      <c r="Q22" s="151"/>
      <c r="R22" s="151"/>
      <c r="S22" s="153"/>
    </row>
    <row r="23" spans="2:19" ht="22.95" customHeight="1" x14ac:dyDescent="0.25">
      <c r="B23" s="164" t="s">
        <v>24</v>
      </c>
      <c r="C23" s="164"/>
      <c r="D23" s="164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</row>
    <row r="24" spans="2:19" ht="22.95" customHeight="1" x14ac:dyDescent="0.25"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</row>
    <row r="25" spans="2:19" ht="22.95" customHeight="1" x14ac:dyDescent="0.25"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</row>
    <row r="26" spans="2:19" ht="15" customHeight="1" thickBot="1" x14ac:dyDescent="0.35"/>
    <row r="27" spans="2:19" ht="15" customHeight="1" x14ac:dyDescent="0.3">
      <c r="B27" s="154" t="s">
        <v>20</v>
      </c>
      <c r="C27" s="155"/>
      <c r="D27" s="140"/>
      <c r="E27" s="142" t="s">
        <v>19</v>
      </c>
      <c r="F27" s="142"/>
      <c r="G27" s="142"/>
      <c r="H27" s="158"/>
      <c r="I27" s="158"/>
      <c r="J27" s="144" t="s">
        <v>22</v>
      </c>
      <c r="K27" s="146" t="s">
        <v>27</v>
      </c>
      <c r="L27" s="142"/>
      <c r="M27" s="140"/>
      <c r="N27" s="148" t="s">
        <v>19</v>
      </c>
      <c r="O27" s="148"/>
      <c r="P27" s="148"/>
      <c r="Q27" s="150"/>
      <c r="R27" s="150"/>
      <c r="S27" s="152" t="s">
        <v>22</v>
      </c>
    </row>
    <row r="28" spans="2:19" ht="15" customHeight="1" thickBot="1" x14ac:dyDescent="0.35">
      <c r="B28" s="156"/>
      <c r="C28" s="157"/>
      <c r="D28" s="141"/>
      <c r="E28" s="143"/>
      <c r="F28" s="143"/>
      <c r="G28" s="143"/>
      <c r="H28" s="159"/>
      <c r="I28" s="159"/>
      <c r="J28" s="145"/>
      <c r="K28" s="147"/>
      <c r="L28" s="143"/>
      <c r="M28" s="141"/>
      <c r="N28" s="149"/>
      <c r="O28" s="149"/>
      <c r="P28" s="149"/>
      <c r="Q28" s="151"/>
      <c r="R28" s="151"/>
      <c r="S28" s="153"/>
    </row>
    <row r="29" spans="2:19" ht="22.95" customHeight="1" x14ac:dyDescent="0.25">
      <c r="B29" s="13" t="s">
        <v>23</v>
      </c>
      <c r="C29" s="13"/>
      <c r="D29" s="13"/>
      <c r="E29" s="13"/>
      <c r="F29" s="13"/>
      <c r="G29" s="13"/>
      <c r="H29" s="13"/>
      <c r="I29" s="13"/>
      <c r="J29" s="13"/>
      <c r="K29" s="165"/>
      <c r="L29" s="165"/>
      <c r="M29" s="165"/>
      <c r="N29" s="165"/>
      <c r="O29" s="165"/>
      <c r="P29" s="165"/>
      <c r="Q29" s="165"/>
      <c r="R29" s="165"/>
      <c r="S29" s="165"/>
    </row>
    <row r="30" spans="2:19" ht="22.95" customHeight="1" x14ac:dyDescent="0.3"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</row>
    <row r="31" spans="2:19" ht="22.95" customHeight="1" x14ac:dyDescent="0.3"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</row>
    <row r="32" spans="2:19" ht="22.95" customHeight="1" x14ac:dyDescent="0.3"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</row>
    <row r="33" spans="2:19" ht="15" customHeight="1" thickBot="1" x14ac:dyDescent="0.35"/>
    <row r="34" spans="2:19" ht="15" customHeight="1" x14ac:dyDescent="0.3">
      <c r="B34" s="154" t="s">
        <v>20</v>
      </c>
      <c r="C34" s="155"/>
      <c r="D34" s="140"/>
      <c r="E34" s="142" t="s">
        <v>19</v>
      </c>
      <c r="F34" s="142"/>
      <c r="G34" s="142"/>
      <c r="H34" s="158"/>
      <c r="I34" s="158"/>
      <c r="J34" s="144" t="s">
        <v>22</v>
      </c>
      <c r="K34" s="146" t="s">
        <v>27</v>
      </c>
      <c r="L34" s="142"/>
      <c r="M34" s="140"/>
      <c r="N34" s="148" t="s">
        <v>19</v>
      </c>
      <c r="O34" s="148"/>
      <c r="P34" s="148"/>
      <c r="Q34" s="150"/>
      <c r="R34" s="150"/>
      <c r="S34" s="152" t="s">
        <v>22</v>
      </c>
    </row>
    <row r="35" spans="2:19" ht="15" customHeight="1" thickBot="1" x14ac:dyDescent="0.35">
      <c r="B35" s="156"/>
      <c r="C35" s="157"/>
      <c r="D35" s="141"/>
      <c r="E35" s="143"/>
      <c r="F35" s="143"/>
      <c r="G35" s="143"/>
      <c r="H35" s="159"/>
      <c r="I35" s="159"/>
      <c r="J35" s="145"/>
      <c r="K35" s="147"/>
      <c r="L35" s="143"/>
      <c r="M35" s="141"/>
      <c r="N35" s="149"/>
      <c r="O35" s="149"/>
      <c r="P35" s="149"/>
      <c r="Q35" s="151"/>
      <c r="R35" s="151"/>
      <c r="S35" s="153"/>
    </row>
    <row r="36" spans="2:19" ht="15" customHeight="1" x14ac:dyDescent="0.3"/>
    <row r="37" spans="2:19" ht="19.95" customHeight="1" x14ac:dyDescent="0.25">
      <c r="B37" s="161" t="s">
        <v>25</v>
      </c>
      <c r="C37" s="161"/>
      <c r="D37" s="161"/>
      <c r="E37" s="161"/>
      <c r="F37" s="161"/>
      <c r="G37" s="162"/>
      <c r="H37" s="162"/>
      <c r="I37" s="162"/>
      <c r="J37" s="162"/>
      <c r="L37" s="10" t="s">
        <v>26</v>
      </c>
      <c r="P37" s="163"/>
      <c r="Q37" s="163"/>
      <c r="R37" s="163"/>
      <c r="S37" s="163"/>
    </row>
    <row r="38" spans="2:19" ht="15" customHeight="1" x14ac:dyDescent="0.3">
      <c r="L38" s="12"/>
      <c r="M38" s="12"/>
    </row>
    <row r="39" spans="2:19" ht="15" customHeight="1" x14ac:dyDescent="0.3">
      <c r="J39" s="10">
        <v>13</v>
      </c>
      <c r="L39" s="12"/>
      <c r="M39" s="12"/>
    </row>
    <row r="40" spans="2:19" ht="10.050000000000001" customHeight="1" x14ac:dyDescent="0.3"/>
  </sheetData>
  <mergeCells count="80">
    <mergeCell ref="M34:M35"/>
    <mergeCell ref="N34:P35"/>
    <mergeCell ref="Q34:R35"/>
    <mergeCell ref="S34:S35"/>
    <mergeCell ref="B37:F37"/>
    <mergeCell ref="G37:J37"/>
    <mergeCell ref="P37:S37"/>
    <mergeCell ref="B34:C35"/>
    <mergeCell ref="D34:D35"/>
    <mergeCell ref="E34:G35"/>
    <mergeCell ref="H34:I35"/>
    <mergeCell ref="J34:J35"/>
    <mergeCell ref="K34:L35"/>
    <mergeCell ref="B32:S32"/>
    <mergeCell ref="B24:S24"/>
    <mergeCell ref="B25:S25"/>
    <mergeCell ref="B27:C28"/>
    <mergeCell ref="D27:D28"/>
    <mergeCell ref="E27:G28"/>
    <mergeCell ref="H27:I28"/>
    <mergeCell ref="J27:J28"/>
    <mergeCell ref="K27:L28"/>
    <mergeCell ref="M27:M28"/>
    <mergeCell ref="N27:P28"/>
    <mergeCell ref="Q27:R28"/>
    <mergeCell ref="S27:S28"/>
    <mergeCell ref="K29:S29"/>
    <mergeCell ref="B30:S30"/>
    <mergeCell ref="B31:S31"/>
    <mergeCell ref="M21:M22"/>
    <mergeCell ref="N21:P22"/>
    <mergeCell ref="Q21:R22"/>
    <mergeCell ref="S21:S22"/>
    <mergeCell ref="B23:E23"/>
    <mergeCell ref="F23:S23"/>
    <mergeCell ref="B21:C22"/>
    <mergeCell ref="D21:D22"/>
    <mergeCell ref="E21:G22"/>
    <mergeCell ref="H21:I22"/>
    <mergeCell ref="J21:J22"/>
    <mergeCell ref="K21:L22"/>
    <mergeCell ref="G14:S14"/>
    <mergeCell ref="B15:S15"/>
    <mergeCell ref="B16:S16"/>
    <mergeCell ref="B17:S17"/>
    <mergeCell ref="B18:S18"/>
    <mergeCell ref="B8:G8"/>
    <mergeCell ref="H8:K8"/>
    <mergeCell ref="L8:O8"/>
    <mergeCell ref="P8:S8"/>
    <mergeCell ref="B19:S19"/>
    <mergeCell ref="L10:O10"/>
    <mergeCell ref="P10:S10"/>
    <mergeCell ref="B11:G11"/>
    <mergeCell ref="H11:S11"/>
    <mergeCell ref="O13:P13"/>
    <mergeCell ref="Q13:S13"/>
    <mergeCell ref="B9:G10"/>
    <mergeCell ref="H9:K9"/>
    <mergeCell ref="L9:O9"/>
    <mergeCell ref="P9:S9"/>
    <mergeCell ref="H10:K10"/>
    <mergeCell ref="B5:G5"/>
    <mergeCell ref="H5:S5"/>
    <mergeCell ref="B6:G6"/>
    <mergeCell ref="H6:S6"/>
    <mergeCell ref="B7:G7"/>
    <mergeCell ref="H7:I7"/>
    <mergeCell ref="J7:K7"/>
    <mergeCell ref="L7:M7"/>
    <mergeCell ref="N7:O7"/>
    <mergeCell ref="P7:Q7"/>
    <mergeCell ref="R7:S7"/>
    <mergeCell ref="B4:G4"/>
    <mergeCell ref="H4:S4"/>
    <mergeCell ref="B2:E3"/>
    <mergeCell ref="F2:O2"/>
    <mergeCell ref="P2:S2"/>
    <mergeCell ref="F3:O3"/>
    <mergeCell ref="P3:S3"/>
  </mergeCells>
  <pageMargins left="0.62992125984251968" right="0.62992125984251968" top="0.62992125984251968" bottom="0.62992125984251968" header="0.31496062992125984" footer="0.31496062992125984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0"/>
  <sheetViews>
    <sheetView showZeros="0" topLeftCell="A7" zoomScale="70" zoomScaleNormal="70" workbookViewId="0">
      <selection activeCell="J39" sqref="J39"/>
    </sheetView>
  </sheetViews>
  <sheetFormatPr defaultColWidth="8.88671875" defaultRowHeight="15" x14ac:dyDescent="0.3"/>
  <cols>
    <col min="1" max="1" width="2.6640625" style="10" customWidth="1"/>
    <col min="2" max="19" width="4.77734375" style="10" customWidth="1"/>
    <col min="20" max="20" width="1.6640625" style="10" customWidth="1"/>
    <col min="21" max="16384" width="8.88671875" style="10"/>
  </cols>
  <sheetData>
    <row r="1" spans="2:19" ht="7.05" customHeight="1" thickBot="1" x14ac:dyDescent="0.35"/>
    <row r="2" spans="2:19" ht="19.95" customHeight="1" x14ac:dyDescent="0.3">
      <c r="B2" s="113"/>
      <c r="C2" s="114"/>
      <c r="D2" s="114"/>
      <c r="E2" s="115"/>
      <c r="F2" s="119" t="s">
        <v>17</v>
      </c>
      <c r="G2" s="120"/>
      <c r="H2" s="120"/>
      <c r="I2" s="120"/>
      <c r="J2" s="120"/>
      <c r="K2" s="120"/>
      <c r="L2" s="120"/>
      <c r="M2" s="120"/>
      <c r="N2" s="120"/>
      <c r="O2" s="121"/>
      <c r="P2" s="114"/>
      <c r="Q2" s="114"/>
      <c r="R2" s="114"/>
      <c r="S2" s="122"/>
    </row>
    <row r="3" spans="2:19" ht="19.95" customHeight="1" thickBot="1" x14ac:dyDescent="0.35">
      <c r="B3" s="116"/>
      <c r="C3" s="117"/>
      <c r="D3" s="117"/>
      <c r="E3" s="118"/>
      <c r="F3" s="123" t="s">
        <v>2</v>
      </c>
      <c r="G3" s="117"/>
      <c r="H3" s="117"/>
      <c r="I3" s="117"/>
      <c r="J3" s="117"/>
      <c r="K3" s="117"/>
      <c r="L3" s="117"/>
      <c r="M3" s="117"/>
      <c r="N3" s="117"/>
      <c r="O3" s="118"/>
      <c r="P3" s="117"/>
      <c r="Q3" s="117"/>
      <c r="R3" s="117"/>
      <c r="S3" s="124"/>
    </row>
    <row r="4" spans="2:19" ht="19.95" customHeight="1" x14ac:dyDescent="0.3">
      <c r="B4" s="107" t="s">
        <v>10</v>
      </c>
      <c r="C4" s="108"/>
      <c r="D4" s="108"/>
      <c r="E4" s="108"/>
      <c r="F4" s="108"/>
      <c r="G4" s="109"/>
      <c r="H4" s="130">
        <f>List2!H4</f>
        <v>0</v>
      </c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31"/>
    </row>
    <row r="5" spans="2:19" ht="19.95" customHeight="1" x14ac:dyDescent="0.3">
      <c r="B5" s="89" t="s">
        <v>11</v>
      </c>
      <c r="C5" s="90"/>
      <c r="D5" s="90"/>
      <c r="E5" s="90"/>
      <c r="F5" s="90"/>
      <c r="G5" s="91"/>
      <c r="H5" s="132">
        <f>List2!H5</f>
        <v>0</v>
      </c>
      <c r="I5" s="90"/>
      <c r="J5" s="90"/>
      <c r="K5" s="90"/>
      <c r="L5" s="90"/>
      <c r="M5" s="90"/>
      <c r="N5" s="90"/>
      <c r="O5" s="90"/>
      <c r="P5" s="90"/>
      <c r="Q5" s="90"/>
      <c r="R5" s="90"/>
      <c r="S5" s="129"/>
    </row>
    <row r="6" spans="2:19" ht="19.95" customHeight="1" x14ac:dyDescent="0.3">
      <c r="B6" s="89" t="s">
        <v>12</v>
      </c>
      <c r="C6" s="90"/>
      <c r="D6" s="90"/>
      <c r="E6" s="90"/>
      <c r="F6" s="90"/>
      <c r="G6" s="91"/>
      <c r="H6" s="125">
        <f>List2!H6</f>
        <v>0</v>
      </c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8"/>
    </row>
    <row r="7" spans="2:19" ht="19.95" customHeight="1" x14ac:dyDescent="0.3">
      <c r="B7" s="89" t="s">
        <v>13</v>
      </c>
      <c r="C7" s="90"/>
      <c r="D7" s="90"/>
      <c r="E7" s="90"/>
      <c r="F7" s="90"/>
      <c r="G7" s="91"/>
      <c r="H7" s="133">
        <f>List2!H7</f>
        <v>0</v>
      </c>
      <c r="I7" s="134"/>
      <c r="J7" s="133">
        <f>List2!J7</f>
        <v>0</v>
      </c>
      <c r="K7" s="134"/>
      <c r="L7" s="133">
        <f>List2!L7</f>
        <v>0</v>
      </c>
      <c r="M7" s="134"/>
      <c r="N7" s="133">
        <f>List2!N7</f>
        <v>0</v>
      </c>
      <c r="O7" s="134"/>
      <c r="P7" s="133">
        <f>List2!P7</f>
        <v>0</v>
      </c>
      <c r="Q7" s="134"/>
      <c r="R7" s="135">
        <f>List2!R7</f>
        <v>0</v>
      </c>
      <c r="S7" s="136"/>
    </row>
    <row r="8" spans="2:19" ht="19.95" customHeight="1" x14ac:dyDescent="0.3">
      <c r="B8" s="89" t="s">
        <v>14</v>
      </c>
      <c r="C8" s="90"/>
      <c r="D8" s="90"/>
      <c r="E8" s="90"/>
      <c r="F8" s="90"/>
      <c r="G8" s="91"/>
      <c r="H8" s="125">
        <f>List2!H8</f>
        <v>0</v>
      </c>
      <c r="I8" s="126"/>
      <c r="J8" s="126"/>
      <c r="K8" s="127"/>
      <c r="L8" s="125">
        <f>List2!L8</f>
        <v>0</v>
      </c>
      <c r="M8" s="126"/>
      <c r="N8" s="126"/>
      <c r="O8" s="127"/>
      <c r="P8" s="126">
        <f>List2!P8</f>
        <v>0</v>
      </c>
      <c r="Q8" s="126"/>
      <c r="R8" s="126"/>
      <c r="S8" s="128"/>
    </row>
    <row r="9" spans="2:19" ht="19.95" customHeight="1" x14ac:dyDescent="0.3">
      <c r="B9" s="96" t="s">
        <v>15</v>
      </c>
      <c r="C9" s="97"/>
      <c r="D9" s="97"/>
      <c r="E9" s="97"/>
      <c r="F9" s="97"/>
      <c r="G9" s="98"/>
      <c r="H9" s="125">
        <f>List2!H9</f>
        <v>0</v>
      </c>
      <c r="I9" s="126"/>
      <c r="J9" s="126"/>
      <c r="K9" s="127"/>
      <c r="L9" s="125">
        <f>List2!L9</f>
        <v>0</v>
      </c>
      <c r="M9" s="126"/>
      <c r="N9" s="126"/>
      <c r="O9" s="127"/>
      <c r="P9" s="90">
        <f>List2!P9</f>
        <v>0</v>
      </c>
      <c r="Q9" s="90"/>
      <c r="R9" s="90"/>
      <c r="S9" s="129"/>
    </row>
    <row r="10" spans="2:19" ht="19.95" customHeight="1" x14ac:dyDescent="0.3">
      <c r="B10" s="99"/>
      <c r="C10" s="100"/>
      <c r="D10" s="100"/>
      <c r="E10" s="100"/>
      <c r="F10" s="100"/>
      <c r="G10" s="101"/>
      <c r="H10" s="125">
        <f>List2!H10</f>
        <v>0</v>
      </c>
      <c r="I10" s="126"/>
      <c r="J10" s="126"/>
      <c r="K10" s="127"/>
      <c r="L10" s="125">
        <f>List2!L10</f>
        <v>0</v>
      </c>
      <c r="M10" s="126"/>
      <c r="N10" s="126"/>
      <c r="O10" s="127"/>
      <c r="P10" s="90">
        <f>List2!P10</f>
        <v>0</v>
      </c>
      <c r="Q10" s="90"/>
      <c r="R10" s="90"/>
      <c r="S10" s="129"/>
    </row>
    <row r="11" spans="2:19" ht="19.95" customHeight="1" thickBot="1" x14ac:dyDescent="0.35">
      <c r="B11" s="81" t="s">
        <v>16</v>
      </c>
      <c r="C11" s="82"/>
      <c r="D11" s="82"/>
      <c r="E11" s="82"/>
      <c r="F11" s="82"/>
      <c r="G11" s="83"/>
      <c r="H11" s="137">
        <f>List2!H11</f>
        <v>0</v>
      </c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138"/>
    </row>
    <row r="12" spans="2:19" ht="15" customHeight="1" x14ac:dyDescent="0.3"/>
    <row r="13" spans="2:19" ht="15" customHeight="1" x14ac:dyDescent="0.25">
      <c r="B13" s="11"/>
      <c r="C13" s="11"/>
      <c r="D13" s="11"/>
      <c r="E13" s="11"/>
      <c r="F13" s="11"/>
      <c r="G13" s="11"/>
      <c r="H13" s="11"/>
      <c r="I13" s="11"/>
      <c r="O13" s="87" t="s">
        <v>9</v>
      </c>
      <c r="P13" s="87"/>
      <c r="Q13" s="88"/>
      <c r="R13" s="88"/>
      <c r="S13" s="88"/>
    </row>
    <row r="14" spans="2:19" ht="22.95" customHeight="1" x14ac:dyDescent="0.25">
      <c r="B14" s="13" t="s">
        <v>21</v>
      </c>
      <c r="C14" s="13"/>
      <c r="D14" s="13"/>
      <c r="E14" s="13"/>
      <c r="F14" s="13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</row>
    <row r="15" spans="2:19" ht="22.95" customHeight="1" x14ac:dyDescent="0.25"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</row>
    <row r="16" spans="2:19" ht="22.95" customHeight="1" x14ac:dyDescent="0.25"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</row>
    <row r="17" spans="2:19" ht="22.95" customHeight="1" x14ac:dyDescent="0.25"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</row>
    <row r="18" spans="2:19" ht="22.95" customHeight="1" x14ac:dyDescent="0.25"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</row>
    <row r="19" spans="2:19" ht="22.95" customHeight="1" x14ac:dyDescent="0.25"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</row>
    <row r="20" spans="2:19" ht="15" customHeight="1" thickBot="1" x14ac:dyDescent="0.35"/>
    <row r="21" spans="2:19" ht="15" customHeight="1" x14ac:dyDescent="0.3">
      <c r="B21" s="154" t="s">
        <v>20</v>
      </c>
      <c r="C21" s="155"/>
      <c r="D21" s="140"/>
      <c r="E21" s="142" t="s">
        <v>19</v>
      </c>
      <c r="F21" s="142"/>
      <c r="G21" s="142"/>
      <c r="H21" s="158"/>
      <c r="I21" s="158"/>
      <c r="J21" s="144" t="s">
        <v>22</v>
      </c>
      <c r="K21" s="146" t="s">
        <v>27</v>
      </c>
      <c r="L21" s="142"/>
      <c r="M21" s="140"/>
      <c r="N21" s="148" t="s">
        <v>19</v>
      </c>
      <c r="O21" s="148"/>
      <c r="P21" s="148"/>
      <c r="Q21" s="150"/>
      <c r="R21" s="150"/>
      <c r="S21" s="152" t="s">
        <v>22</v>
      </c>
    </row>
    <row r="22" spans="2:19" ht="15" customHeight="1" thickBot="1" x14ac:dyDescent="0.35">
      <c r="B22" s="156"/>
      <c r="C22" s="157"/>
      <c r="D22" s="141"/>
      <c r="E22" s="143"/>
      <c r="F22" s="143"/>
      <c r="G22" s="143"/>
      <c r="H22" s="159"/>
      <c r="I22" s="159"/>
      <c r="J22" s="145"/>
      <c r="K22" s="147"/>
      <c r="L22" s="143"/>
      <c r="M22" s="141"/>
      <c r="N22" s="149"/>
      <c r="O22" s="149"/>
      <c r="P22" s="149"/>
      <c r="Q22" s="151"/>
      <c r="R22" s="151"/>
      <c r="S22" s="153"/>
    </row>
    <row r="23" spans="2:19" ht="22.95" customHeight="1" x14ac:dyDescent="0.25">
      <c r="B23" s="164" t="s">
        <v>24</v>
      </c>
      <c r="C23" s="164"/>
      <c r="D23" s="164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</row>
    <row r="24" spans="2:19" ht="22.95" customHeight="1" x14ac:dyDescent="0.25"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</row>
    <row r="25" spans="2:19" ht="22.95" customHeight="1" x14ac:dyDescent="0.25"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</row>
    <row r="26" spans="2:19" ht="15" customHeight="1" thickBot="1" x14ac:dyDescent="0.35"/>
    <row r="27" spans="2:19" ht="15" customHeight="1" x14ac:dyDescent="0.3">
      <c r="B27" s="154" t="s">
        <v>20</v>
      </c>
      <c r="C27" s="155"/>
      <c r="D27" s="140"/>
      <c r="E27" s="142" t="s">
        <v>19</v>
      </c>
      <c r="F27" s="142"/>
      <c r="G27" s="142"/>
      <c r="H27" s="158"/>
      <c r="I27" s="158"/>
      <c r="J27" s="144" t="s">
        <v>22</v>
      </c>
      <c r="K27" s="146" t="s">
        <v>27</v>
      </c>
      <c r="L27" s="142"/>
      <c r="M27" s="140"/>
      <c r="N27" s="148" t="s">
        <v>19</v>
      </c>
      <c r="O27" s="148"/>
      <c r="P27" s="148"/>
      <c r="Q27" s="150"/>
      <c r="R27" s="150"/>
      <c r="S27" s="152" t="s">
        <v>22</v>
      </c>
    </row>
    <row r="28" spans="2:19" ht="15" customHeight="1" thickBot="1" x14ac:dyDescent="0.35">
      <c r="B28" s="156"/>
      <c r="C28" s="157"/>
      <c r="D28" s="141"/>
      <c r="E28" s="143"/>
      <c r="F28" s="143"/>
      <c r="G28" s="143"/>
      <c r="H28" s="159"/>
      <c r="I28" s="159"/>
      <c r="J28" s="145"/>
      <c r="K28" s="147"/>
      <c r="L28" s="143"/>
      <c r="M28" s="141"/>
      <c r="N28" s="149"/>
      <c r="O28" s="149"/>
      <c r="P28" s="149"/>
      <c r="Q28" s="151"/>
      <c r="R28" s="151"/>
      <c r="S28" s="153"/>
    </row>
    <row r="29" spans="2:19" ht="22.95" customHeight="1" x14ac:dyDescent="0.25">
      <c r="B29" s="13" t="s">
        <v>23</v>
      </c>
      <c r="C29" s="13"/>
      <c r="D29" s="13"/>
      <c r="E29" s="13"/>
      <c r="F29" s="13"/>
      <c r="G29" s="13"/>
      <c r="H29" s="13"/>
      <c r="I29" s="13"/>
      <c r="J29" s="13"/>
      <c r="K29" s="165"/>
      <c r="L29" s="165"/>
      <c r="M29" s="165"/>
      <c r="N29" s="165"/>
      <c r="O29" s="165"/>
      <c r="P29" s="165"/>
      <c r="Q29" s="165"/>
      <c r="R29" s="165"/>
      <c r="S29" s="165"/>
    </row>
    <row r="30" spans="2:19" ht="22.95" customHeight="1" x14ac:dyDescent="0.3"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</row>
    <row r="31" spans="2:19" ht="22.95" customHeight="1" x14ac:dyDescent="0.3"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</row>
    <row r="32" spans="2:19" ht="22.95" customHeight="1" x14ac:dyDescent="0.3"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</row>
    <row r="33" spans="2:19" ht="15" customHeight="1" thickBot="1" x14ac:dyDescent="0.35"/>
    <row r="34" spans="2:19" ht="15" customHeight="1" x14ac:dyDescent="0.3">
      <c r="B34" s="154" t="s">
        <v>20</v>
      </c>
      <c r="C34" s="155"/>
      <c r="D34" s="140"/>
      <c r="E34" s="142" t="s">
        <v>19</v>
      </c>
      <c r="F34" s="142"/>
      <c r="G34" s="142"/>
      <c r="H34" s="158"/>
      <c r="I34" s="158"/>
      <c r="J34" s="144" t="s">
        <v>22</v>
      </c>
      <c r="K34" s="146" t="s">
        <v>27</v>
      </c>
      <c r="L34" s="142"/>
      <c r="M34" s="140"/>
      <c r="N34" s="148" t="s">
        <v>19</v>
      </c>
      <c r="O34" s="148"/>
      <c r="P34" s="148"/>
      <c r="Q34" s="150"/>
      <c r="R34" s="150"/>
      <c r="S34" s="152" t="s">
        <v>22</v>
      </c>
    </row>
    <row r="35" spans="2:19" ht="15" customHeight="1" thickBot="1" x14ac:dyDescent="0.35">
      <c r="B35" s="156"/>
      <c r="C35" s="157"/>
      <c r="D35" s="141"/>
      <c r="E35" s="143"/>
      <c r="F35" s="143"/>
      <c r="G35" s="143"/>
      <c r="H35" s="159"/>
      <c r="I35" s="159"/>
      <c r="J35" s="145"/>
      <c r="K35" s="147"/>
      <c r="L35" s="143"/>
      <c r="M35" s="141"/>
      <c r="N35" s="149"/>
      <c r="O35" s="149"/>
      <c r="P35" s="149"/>
      <c r="Q35" s="151"/>
      <c r="R35" s="151"/>
      <c r="S35" s="153"/>
    </row>
    <row r="36" spans="2:19" ht="15" customHeight="1" x14ac:dyDescent="0.3"/>
    <row r="37" spans="2:19" ht="19.95" customHeight="1" x14ac:dyDescent="0.25">
      <c r="B37" s="161" t="s">
        <v>25</v>
      </c>
      <c r="C37" s="161"/>
      <c r="D37" s="161"/>
      <c r="E37" s="161"/>
      <c r="F37" s="161"/>
      <c r="G37" s="162"/>
      <c r="H37" s="162"/>
      <c r="I37" s="162"/>
      <c r="J37" s="162"/>
      <c r="L37" s="10" t="s">
        <v>26</v>
      </c>
      <c r="P37" s="163"/>
      <c r="Q37" s="163"/>
      <c r="R37" s="163"/>
      <c r="S37" s="163"/>
    </row>
    <row r="38" spans="2:19" ht="15" customHeight="1" x14ac:dyDescent="0.3">
      <c r="L38" s="12"/>
      <c r="M38" s="12"/>
    </row>
    <row r="39" spans="2:19" ht="15" customHeight="1" x14ac:dyDescent="0.3">
      <c r="J39" s="10">
        <v>14</v>
      </c>
      <c r="L39" s="12"/>
      <c r="M39" s="12"/>
    </row>
    <row r="40" spans="2:19" ht="10.050000000000001" customHeight="1" x14ac:dyDescent="0.3"/>
  </sheetData>
  <mergeCells count="80">
    <mergeCell ref="M34:M35"/>
    <mergeCell ref="N34:P35"/>
    <mergeCell ref="Q34:R35"/>
    <mergeCell ref="S34:S35"/>
    <mergeCell ref="B37:F37"/>
    <mergeCell ref="G37:J37"/>
    <mergeCell ref="P37:S37"/>
    <mergeCell ref="B34:C35"/>
    <mergeCell ref="D34:D35"/>
    <mergeCell ref="E34:G35"/>
    <mergeCell ref="H34:I35"/>
    <mergeCell ref="J34:J35"/>
    <mergeCell ref="K34:L35"/>
    <mergeCell ref="B32:S32"/>
    <mergeCell ref="B24:S24"/>
    <mergeCell ref="B25:S25"/>
    <mergeCell ref="B27:C28"/>
    <mergeCell ref="D27:D28"/>
    <mergeCell ref="E27:G28"/>
    <mergeCell ref="H27:I28"/>
    <mergeCell ref="J27:J28"/>
    <mergeCell ref="K27:L28"/>
    <mergeCell ref="M27:M28"/>
    <mergeCell ref="N27:P28"/>
    <mergeCell ref="Q27:R28"/>
    <mergeCell ref="S27:S28"/>
    <mergeCell ref="K29:S29"/>
    <mergeCell ref="B30:S30"/>
    <mergeCell ref="B31:S31"/>
    <mergeCell ref="M21:M22"/>
    <mergeCell ref="N21:P22"/>
    <mergeCell ref="Q21:R22"/>
    <mergeCell ref="S21:S22"/>
    <mergeCell ref="B23:E23"/>
    <mergeCell ref="F23:S23"/>
    <mergeCell ref="B21:C22"/>
    <mergeCell ref="D21:D22"/>
    <mergeCell ref="E21:G22"/>
    <mergeCell ref="H21:I22"/>
    <mergeCell ref="J21:J22"/>
    <mergeCell ref="K21:L22"/>
    <mergeCell ref="G14:S14"/>
    <mergeCell ref="B15:S15"/>
    <mergeCell ref="B16:S16"/>
    <mergeCell ref="B17:S17"/>
    <mergeCell ref="B18:S18"/>
    <mergeCell ref="B8:G8"/>
    <mergeCell ref="H8:K8"/>
    <mergeCell ref="L8:O8"/>
    <mergeCell ref="P8:S8"/>
    <mergeCell ref="B19:S19"/>
    <mergeCell ref="L10:O10"/>
    <mergeCell ref="P10:S10"/>
    <mergeCell ref="B11:G11"/>
    <mergeCell ref="H11:S11"/>
    <mergeCell ref="O13:P13"/>
    <mergeCell ref="Q13:S13"/>
    <mergeCell ref="B9:G10"/>
    <mergeCell ref="H9:K9"/>
    <mergeCell ref="L9:O9"/>
    <mergeCell ref="P9:S9"/>
    <mergeCell ref="H10:K10"/>
    <mergeCell ref="B5:G5"/>
    <mergeCell ref="H5:S5"/>
    <mergeCell ref="B6:G6"/>
    <mergeCell ref="H6:S6"/>
    <mergeCell ref="B7:G7"/>
    <mergeCell ref="H7:I7"/>
    <mergeCell ref="J7:K7"/>
    <mergeCell ref="L7:M7"/>
    <mergeCell ref="N7:O7"/>
    <mergeCell ref="P7:Q7"/>
    <mergeCell ref="R7:S7"/>
    <mergeCell ref="B4:G4"/>
    <mergeCell ref="H4:S4"/>
    <mergeCell ref="B2:E3"/>
    <mergeCell ref="F2:O2"/>
    <mergeCell ref="P2:S2"/>
    <mergeCell ref="F3:O3"/>
    <mergeCell ref="P3:S3"/>
  </mergeCells>
  <pageMargins left="0.62992125984251968" right="0.62992125984251968" top="0.62992125984251968" bottom="0.62992125984251968" header="0.31496062992125984" footer="0.31496062992125984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0"/>
  <sheetViews>
    <sheetView showZeros="0" topLeftCell="A7" zoomScale="70" zoomScaleNormal="70" workbookViewId="0">
      <selection activeCell="J39" sqref="J39"/>
    </sheetView>
  </sheetViews>
  <sheetFormatPr defaultColWidth="8.88671875" defaultRowHeight="15" x14ac:dyDescent="0.3"/>
  <cols>
    <col min="1" max="1" width="2.6640625" style="10" customWidth="1"/>
    <col min="2" max="19" width="4.77734375" style="10" customWidth="1"/>
    <col min="20" max="20" width="1.6640625" style="10" customWidth="1"/>
    <col min="21" max="16384" width="8.88671875" style="10"/>
  </cols>
  <sheetData>
    <row r="1" spans="2:19" ht="7.05" customHeight="1" thickBot="1" x14ac:dyDescent="0.35"/>
    <row r="2" spans="2:19" ht="19.95" customHeight="1" x14ac:dyDescent="0.3">
      <c r="B2" s="113"/>
      <c r="C2" s="114"/>
      <c r="D2" s="114"/>
      <c r="E2" s="115"/>
      <c r="F2" s="119" t="s">
        <v>17</v>
      </c>
      <c r="G2" s="120"/>
      <c r="H2" s="120"/>
      <c r="I2" s="120"/>
      <c r="J2" s="120"/>
      <c r="K2" s="120"/>
      <c r="L2" s="120"/>
      <c r="M2" s="120"/>
      <c r="N2" s="120"/>
      <c r="O2" s="121"/>
      <c r="P2" s="114"/>
      <c r="Q2" s="114"/>
      <c r="R2" s="114"/>
      <c r="S2" s="122"/>
    </row>
    <row r="3" spans="2:19" ht="19.95" customHeight="1" thickBot="1" x14ac:dyDescent="0.35">
      <c r="B3" s="116"/>
      <c r="C3" s="117"/>
      <c r="D3" s="117"/>
      <c r="E3" s="118"/>
      <c r="F3" s="123" t="s">
        <v>2</v>
      </c>
      <c r="G3" s="117"/>
      <c r="H3" s="117"/>
      <c r="I3" s="117"/>
      <c r="J3" s="117"/>
      <c r="K3" s="117"/>
      <c r="L3" s="117"/>
      <c r="M3" s="117"/>
      <c r="N3" s="117"/>
      <c r="O3" s="118"/>
      <c r="P3" s="117"/>
      <c r="Q3" s="117"/>
      <c r="R3" s="117"/>
      <c r="S3" s="124"/>
    </row>
    <row r="4" spans="2:19" ht="19.95" customHeight="1" x14ac:dyDescent="0.3">
      <c r="B4" s="107" t="s">
        <v>10</v>
      </c>
      <c r="C4" s="108"/>
      <c r="D4" s="108"/>
      <c r="E4" s="108"/>
      <c r="F4" s="108"/>
      <c r="G4" s="109"/>
      <c r="H4" s="130">
        <f>List2!H4</f>
        <v>0</v>
      </c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31"/>
    </row>
    <row r="5" spans="2:19" ht="19.95" customHeight="1" x14ac:dyDescent="0.3">
      <c r="B5" s="89" t="s">
        <v>11</v>
      </c>
      <c r="C5" s="90"/>
      <c r="D5" s="90"/>
      <c r="E5" s="90"/>
      <c r="F5" s="90"/>
      <c r="G5" s="91"/>
      <c r="H5" s="132">
        <f>List2!H5</f>
        <v>0</v>
      </c>
      <c r="I5" s="90"/>
      <c r="J5" s="90"/>
      <c r="K5" s="90"/>
      <c r="L5" s="90"/>
      <c r="M5" s="90"/>
      <c r="N5" s="90"/>
      <c r="O5" s="90"/>
      <c r="P5" s="90"/>
      <c r="Q5" s="90"/>
      <c r="R5" s="90"/>
      <c r="S5" s="129"/>
    </row>
    <row r="6" spans="2:19" ht="19.95" customHeight="1" x14ac:dyDescent="0.3">
      <c r="B6" s="89" t="s">
        <v>12</v>
      </c>
      <c r="C6" s="90"/>
      <c r="D6" s="90"/>
      <c r="E6" s="90"/>
      <c r="F6" s="90"/>
      <c r="G6" s="91"/>
      <c r="H6" s="125">
        <f>List2!H6</f>
        <v>0</v>
      </c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8"/>
    </row>
    <row r="7" spans="2:19" ht="19.95" customHeight="1" x14ac:dyDescent="0.3">
      <c r="B7" s="89" t="s">
        <v>13</v>
      </c>
      <c r="C7" s="90"/>
      <c r="D7" s="90"/>
      <c r="E7" s="90"/>
      <c r="F7" s="90"/>
      <c r="G7" s="91"/>
      <c r="H7" s="133">
        <f>List2!H7</f>
        <v>0</v>
      </c>
      <c r="I7" s="134"/>
      <c r="J7" s="133">
        <f>List2!J7</f>
        <v>0</v>
      </c>
      <c r="K7" s="134"/>
      <c r="L7" s="133">
        <f>List2!L7</f>
        <v>0</v>
      </c>
      <c r="M7" s="134"/>
      <c r="N7" s="133">
        <f>List2!N7</f>
        <v>0</v>
      </c>
      <c r="O7" s="134"/>
      <c r="P7" s="133">
        <f>List2!P7</f>
        <v>0</v>
      </c>
      <c r="Q7" s="134"/>
      <c r="R7" s="135">
        <f>List2!R7</f>
        <v>0</v>
      </c>
      <c r="S7" s="136"/>
    </row>
    <row r="8" spans="2:19" ht="19.95" customHeight="1" x14ac:dyDescent="0.3">
      <c r="B8" s="89" t="s">
        <v>14</v>
      </c>
      <c r="C8" s="90"/>
      <c r="D8" s="90"/>
      <c r="E8" s="90"/>
      <c r="F8" s="90"/>
      <c r="G8" s="91"/>
      <c r="H8" s="125">
        <f>List2!H8</f>
        <v>0</v>
      </c>
      <c r="I8" s="126"/>
      <c r="J8" s="126"/>
      <c r="K8" s="127"/>
      <c r="L8" s="125">
        <f>List2!L8</f>
        <v>0</v>
      </c>
      <c r="M8" s="126"/>
      <c r="N8" s="126"/>
      <c r="O8" s="127"/>
      <c r="P8" s="126">
        <f>List2!P8</f>
        <v>0</v>
      </c>
      <c r="Q8" s="126"/>
      <c r="R8" s="126"/>
      <c r="S8" s="128"/>
    </row>
    <row r="9" spans="2:19" ht="19.95" customHeight="1" x14ac:dyDescent="0.3">
      <c r="B9" s="96" t="s">
        <v>15</v>
      </c>
      <c r="C9" s="97"/>
      <c r="D9" s="97"/>
      <c r="E9" s="97"/>
      <c r="F9" s="97"/>
      <c r="G9" s="98"/>
      <c r="H9" s="125">
        <f>List2!H9</f>
        <v>0</v>
      </c>
      <c r="I9" s="126"/>
      <c r="J9" s="126"/>
      <c r="K9" s="127"/>
      <c r="L9" s="125">
        <f>List2!L9</f>
        <v>0</v>
      </c>
      <c r="M9" s="126"/>
      <c r="N9" s="126"/>
      <c r="O9" s="127"/>
      <c r="P9" s="90">
        <f>List2!P9</f>
        <v>0</v>
      </c>
      <c r="Q9" s="90"/>
      <c r="R9" s="90"/>
      <c r="S9" s="129"/>
    </row>
    <row r="10" spans="2:19" ht="19.95" customHeight="1" x14ac:dyDescent="0.3">
      <c r="B10" s="99"/>
      <c r="C10" s="100"/>
      <c r="D10" s="100"/>
      <c r="E10" s="100"/>
      <c r="F10" s="100"/>
      <c r="G10" s="101"/>
      <c r="H10" s="125">
        <f>List2!H10</f>
        <v>0</v>
      </c>
      <c r="I10" s="126"/>
      <c r="J10" s="126"/>
      <c r="K10" s="127"/>
      <c r="L10" s="125">
        <f>List2!L10</f>
        <v>0</v>
      </c>
      <c r="M10" s="126"/>
      <c r="N10" s="126"/>
      <c r="O10" s="127"/>
      <c r="P10" s="90">
        <f>List2!P10</f>
        <v>0</v>
      </c>
      <c r="Q10" s="90"/>
      <c r="R10" s="90"/>
      <c r="S10" s="129"/>
    </row>
    <row r="11" spans="2:19" ht="19.95" customHeight="1" thickBot="1" x14ac:dyDescent="0.35">
      <c r="B11" s="81" t="s">
        <v>16</v>
      </c>
      <c r="C11" s="82"/>
      <c r="D11" s="82"/>
      <c r="E11" s="82"/>
      <c r="F11" s="82"/>
      <c r="G11" s="83"/>
      <c r="H11" s="137">
        <f>List2!H11</f>
        <v>0</v>
      </c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138"/>
    </row>
    <row r="12" spans="2:19" ht="15" customHeight="1" x14ac:dyDescent="0.3"/>
    <row r="13" spans="2:19" ht="15" customHeight="1" x14ac:dyDescent="0.25">
      <c r="B13" s="11"/>
      <c r="C13" s="11"/>
      <c r="D13" s="11"/>
      <c r="E13" s="11"/>
      <c r="F13" s="11"/>
      <c r="G13" s="11"/>
      <c r="H13" s="11"/>
      <c r="I13" s="11"/>
      <c r="O13" s="87" t="s">
        <v>9</v>
      </c>
      <c r="P13" s="87"/>
      <c r="Q13" s="88"/>
      <c r="R13" s="88"/>
      <c r="S13" s="88"/>
    </row>
    <row r="14" spans="2:19" ht="22.95" customHeight="1" x14ac:dyDescent="0.25">
      <c r="B14" s="13" t="s">
        <v>21</v>
      </c>
      <c r="C14" s="13"/>
      <c r="D14" s="13"/>
      <c r="E14" s="13"/>
      <c r="F14" s="13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</row>
    <row r="15" spans="2:19" ht="22.95" customHeight="1" x14ac:dyDescent="0.25"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</row>
    <row r="16" spans="2:19" ht="22.95" customHeight="1" x14ac:dyDescent="0.25"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</row>
    <row r="17" spans="2:19" ht="22.95" customHeight="1" x14ac:dyDescent="0.25"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</row>
    <row r="18" spans="2:19" ht="22.95" customHeight="1" x14ac:dyDescent="0.25"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</row>
    <row r="19" spans="2:19" ht="22.95" customHeight="1" x14ac:dyDescent="0.25"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</row>
    <row r="20" spans="2:19" ht="15" customHeight="1" thickBot="1" x14ac:dyDescent="0.35"/>
    <row r="21" spans="2:19" ht="15" customHeight="1" x14ac:dyDescent="0.3">
      <c r="B21" s="154" t="s">
        <v>20</v>
      </c>
      <c r="C21" s="155"/>
      <c r="D21" s="140"/>
      <c r="E21" s="142" t="s">
        <v>19</v>
      </c>
      <c r="F21" s="142"/>
      <c r="G21" s="142"/>
      <c r="H21" s="158"/>
      <c r="I21" s="158"/>
      <c r="J21" s="144" t="s">
        <v>22</v>
      </c>
      <c r="K21" s="146" t="s">
        <v>27</v>
      </c>
      <c r="L21" s="142"/>
      <c r="M21" s="140"/>
      <c r="N21" s="148" t="s">
        <v>19</v>
      </c>
      <c r="O21" s="148"/>
      <c r="P21" s="148"/>
      <c r="Q21" s="150"/>
      <c r="R21" s="150"/>
      <c r="S21" s="152" t="s">
        <v>22</v>
      </c>
    </row>
    <row r="22" spans="2:19" ht="15" customHeight="1" thickBot="1" x14ac:dyDescent="0.35">
      <c r="B22" s="156"/>
      <c r="C22" s="157"/>
      <c r="D22" s="141"/>
      <c r="E22" s="143"/>
      <c r="F22" s="143"/>
      <c r="G22" s="143"/>
      <c r="H22" s="159"/>
      <c r="I22" s="159"/>
      <c r="J22" s="145"/>
      <c r="K22" s="147"/>
      <c r="L22" s="143"/>
      <c r="M22" s="141"/>
      <c r="N22" s="149"/>
      <c r="O22" s="149"/>
      <c r="P22" s="149"/>
      <c r="Q22" s="151"/>
      <c r="R22" s="151"/>
      <c r="S22" s="153"/>
    </row>
    <row r="23" spans="2:19" ht="22.95" customHeight="1" x14ac:dyDescent="0.25">
      <c r="B23" s="164" t="s">
        <v>24</v>
      </c>
      <c r="C23" s="164"/>
      <c r="D23" s="164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</row>
    <row r="24" spans="2:19" ht="22.95" customHeight="1" x14ac:dyDescent="0.25"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</row>
    <row r="25" spans="2:19" ht="22.95" customHeight="1" x14ac:dyDescent="0.25"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</row>
    <row r="26" spans="2:19" ht="15" customHeight="1" thickBot="1" x14ac:dyDescent="0.35"/>
    <row r="27" spans="2:19" ht="15" customHeight="1" x14ac:dyDescent="0.3">
      <c r="B27" s="154" t="s">
        <v>20</v>
      </c>
      <c r="C27" s="155"/>
      <c r="D27" s="140"/>
      <c r="E27" s="142" t="s">
        <v>19</v>
      </c>
      <c r="F27" s="142"/>
      <c r="G27" s="142"/>
      <c r="H27" s="158"/>
      <c r="I27" s="158"/>
      <c r="J27" s="144" t="s">
        <v>22</v>
      </c>
      <c r="K27" s="146" t="s">
        <v>27</v>
      </c>
      <c r="L27" s="142"/>
      <c r="M27" s="140"/>
      <c r="N27" s="148" t="s">
        <v>19</v>
      </c>
      <c r="O27" s="148"/>
      <c r="P27" s="148"/>
      <c r="Q27" s="150"/>
      <c r="R27" s="150"/>
      <c r="S27" s="152" t="s">
        <v>22</v>
      </c>
    </row>
    <row r="28" spans="2:19" ht="15" customHeight="1" thickBot="1" x14ac:dyDescent="0.35">
      <c r="B28" s="156"/>
      <c r="C28" s="157"/>
      <c r="D28" s="141"/>
      <c r="E28" s="143"/>
      <c r="F28" s="143"/>
      <c r="G28" s="143"/>
      <c r="H28" s="159"/>
      <c r="I28" s="159"/>
      <c r="J28" s="145"/>
      <c r="K28" s="147"/>
      <c r="L28" s="143"/>
      <c r="M28" s="141"/>
      <c r="N28" s="149"/>
      <c r="O28" s="149"/>
      <c r="P28" s="149"/>
      <c r="Q28" s="151"/>
      <c r="R28" s="151"/>
      <c r="S28" s="153"/>
    </row>
    <row r="29" spans="2:19" ht="22.95" customHeight="1" x14ac:dyDescent="0.25">
      <c r="B29" s="13" t="s">
        <v>23</v>
      </c>
      <c r="C29" s="13"/>
      <c r="D29" s="13"/>
      <c r="E29" s="13"/>
      <c r="F29" s="13"/>
      <c r="G29" s="13"/>
      <c r="H29" s="13"/>
      <c r="I29" s="13"/>
      <c r="J29" s="13"/>
      <c r="K29" s="165"/>
      <c r="L29" s="165"/>
      <c r="M29" s="165"/>
      <c r="N29" s="165"/>
      <c r="O29" s="165"/>
      <c r="P29" s="165"/>
      <c r="Q29" s="165"/>
      <c r="R29" s="165"/>
      <c r="S29" s="165"/>
    </row>
    <row r="30" spans="2:19" ht="22.95" customHeight="1" x14ac:dyDescent="0.3"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</row>
    <row r="31" spans="2:19" ht="22.95" customHeight="1" x14ac:dyDescent="0.3"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</row>
    <row r="32" spans="2:19" ht="22.95" customHeight="1" x14ac:dyDescent="0.3"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</row>
    <row r="33" spans="2:19" ht="15" customHeight="1" thickBot="1" x14ac:dyDescent="0.35"/>
    <row r="34" spans="2:19" ht="15" customHeight="1" x14ac:dyDescent="0.3">
      <c r="B34" s="154" t="s">
        <v>20</v>
      </c>
      <c r="C34" s="155"/>
      <c r="D34" s="140"/>
      <c r="E34" s="142" t="s">
        <v>19</v>
      </c>
      <c r="F34" s="142"/>
      <c r="G34" s="142"/>
      <c r="H34" s="158"/>
      <c r="I34" s="158"/>
      <c r="J34" s="144" t="s">
        <v>22</v>
      </c>
      <c r="K34" s="146" t="s">
        <v>27</v>
      </c>
      <c r="L34" s="142"/>
      <c r="M34" s="140"/>
      <c r="N34" s="148" t="s">
        <v>19</v>
      </c>
      <c r="O34" s="148"/>
      <c r="P34" s="148"/>
      <c r="Q34" s="150"/>
      <c r="R34" s="150"/>
      <c r="S34" s="152" t="s">
        <v>22</v>
      </c>
    </row>
    <row r="35" spans="2:19" ht="15" customHeight="1" thickBot="1" x14ac:dyDescent="0.35">
      <c r="B35" s="156"/>
      <c r="C35" s="157"/>
      <c r="D35" s="141"/>
      <c r="E35" s="143"/>
      <c r="F35" s="143"/>
      <c r="G35" s="143"/>
      <c r="H35" s="159"/>
      <c r="I35" s="159"/>
      <c r="J35" s="145"/>
      <c r="K35" s="147"/>
      <c r="L35" s="143"/>
      <c r="M35" s="141"/>
      <c r="N35" s="149"/>
      <c r="O35" s="149"/>
      <c r="P35" s="149"/>
      <c r="Q35" s="151"/>
      <c r="R35" s="151"/>
      <c r="S35" s="153"/>
    </row>
    <row r="36" spans="2:19" ht="15" customHeight="1" x14ac:dyDescent="0.3"/>
    <row r="37" spans="2:19" ht="19.95" customHeight="1" x14ac:dyDescent="0.25">
      <c r="B37" s="161" t="s">
        <v>25</v>
      </c>
      <c r="C37" s="161"/>
      <c r="D37" s="161"/>
      <c r="E37" s="161"/>
      <c r="F37" s="161"/>
      <c r="G37" s="162"/>
      <c r="H37" s="162"/>
      <c r="I37" s="162"/>
      <c r="J37" s="162"/>
      <c r="L37" s="10" t="s">
        <v>26</v>
      </c>
      <c r="P37" s="163"/>
      <c r="Q37" s="163"/>
      <c r="R37" s="163"/>
      <c r="S37" s="163"/>
    </row>
    <row r="38" spans="2:19" ht="15" customHeight="1" x14ac:dyDescent="0.3">
      <c r="L38" s="12"/>
      <c r="M38" s="12"/>
    </row>
    <row r="39" spans="2:19" ht="15" customHeight="1" x14ac:dyDescent="0.3">
      <c r="J39" s="10">
        <v>15</v>
      </c>
      <c r="L39" s="12"/>
      <c r="M39" s="12"/>
    </row>
    <row r="40" spans="2:19" ht="10.050000000000001" customHeight="1" x14ac:dyDescent="0.3"/>
  </sheetData>
  <mergeCells count="80">
    <mergeCell ref="M34:M35"/>
    <mergeCell ref="N34:P35"/>
    <mergeCell ref="Q34:R35"/>
    <mergeCell ref="S34:S35"/>
    <mergeCell ref="B37:F37"/>
    <mergeCell ref="G37:J37"/>
    <mergeCell ref="P37:S37"/>
    <mergeCell ref="B34:C35"/>
    <mergeCell ref="D34:D35"/>
    <mergeCell ref="E34:G35"/>
    <mergeCell ref="H34:I35"/>
    <mergeCell ref="J34:J35"/>
    <mergeCell ref="K34:L35"/>
    <mergeCell ref="B32:S32"/>
    <mergeCell ref="B24:S24"/>
    <mergeCell ref="B25:S25"/>
    <mergeCell ref="B27:C28"/>
    <mergeCell ref="D27:D28"/>
    <mergeCell ref="E27:G28"/>
    <mergeCell ref="H27:I28"/>
    <mergeCell ref="J27:J28"/>
    <mergeCell ref="K27:L28"/>
    <mergeCell ref="M27:M28"/>
    <mergeCell ref="N27:P28"/>
    <mergeCell ref="Q27:R28"/>
    <mergeCell ref="S27:S28"/>
    <mergeCell ref="K29:S29"/>
    <mergeCell ref="B30:S30"/>
    <mergeCell ref="B31:S31"/>
    <mergeCell ref="M21:M22"/>
    <mergeCell ref="N21:P22"/>
    <mergeCell ref="Q21:R22"/>
    <mergeCell ref="S21:S22"/>
    <mergeCell ref="B23:E23"/>
    <mergeCell ref="F23:S23"/>
    <mergeCell ref="B21:C22"/>
    <mergeCell ref="D21:D22"/>
    <mergeCell ref="E21:G22"/>
    <mergeCell ref="H21:I22"/>
    <mergeCell ref="J21:J22"/>
    <mergeCell ref="K21:L22"/>
    <mergeCell ref="G14:S14"/>
    <mergeCell ref="B15:S15"/>
    <mergeCell ref="B16:S16"/>
    <mergeCell ref="B17:S17"/>
    <mergeCell ref="B18:S18"/>
    <mergeCell ref="B8:G8"/>
    <mergeCell ref="H8:K8"/>
    <mergeCell ref="L8:O8"/>
    <mergeCell ref="P8:S8"/>
    <mergeCell ref="B19:S19"/>
    <mergeCell ref="L10:O10"/>
    <mergeCell ref="P10:S10"/>
    <mergeCell ref="B11:G11"/>
    <mergeCell ref="H11:S11"/>
    <mergeCell ref="O13:P13"/>
    <mergeCell ref="Q13:S13"/>
    <mergeCell ref="B9:G10"/>
    <mergeCell ref="H9:K9"/>
    <mergeCell ref="L9:O9"/>
    <mergeCell ref="P9:S9"/>
    <mergeCell ref="H10:K10"/>
    <mergeCell ref="B5:G5"/>
    <mergeCell ref="H5:S5"/>
    <mergeCell ref="B6:G6"/>
    <mergeCell ref="H6:S6"/>
    <mergeCell ref="B7:G7"/>
    <mergeCell ref="H7:I7"/>
    <mergeCell ref="J7:K7"/>
    <mergeCell ref="L7:M7"/>
    <mergeCell ref="N7:O7"/>
    <mergeCell ref="P7:Q7"/>
    <mergeCell ref="R7:S7"/>
    <mergeCell ref="B4:G4"/>
    <mergeCell ref="H4:S4"/>
    <mergeCell ref="B2:E3"/>
    <mergeCell ref="F2:O2"/>
    <mergeCell ref="P2:S2"/>
    <mergeCell ref="F3:O3"/>
    <mergeCell ref="P3:S3"/>
  </mergeCells>
  <pageMargins left="0.62992125984251968" right="0.62992125984251968" top="0.62992125984251968" bottom="0.62992125984251968" header="0.31496062992125984" footer="0.31496062992125984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0"/>
  <sheetViews>
    <sheetView showZeros="0" topLeftCell="A7" zoomScale="70" zoomScaleNormal="70" workbookViewId="0">
      <selection activeCell="J39" sqref="J39"/>
    </sheetView>
  </sheetViews>
  <sheetFormatPr defaultColWidth="8.88671875" defaultRowHeight="15" x14ac:dyDescent="0.3"/>
  <cols>
    <col min="1" max="1" width="2.6640625" style="10" customWidth="1"/>
    <col min="2" max="19" width="4.77734375" style="10" customWidth="1"/>
    <col min="20" max="20" width="1.6640625" style="10" customWidth="1"/>
    <col min="21" max="16384" width="8.88671875" style="10"/>
  </cols>
  <sheetData>
    <row r="1" spans="2:19" ht="7.05" customHeight="1" thickBot="1" x14ac:dyDescent="0.35"/>
    <row r="2" spans="2:19" ht="19.95" customHeight="1" x14ac:dyDescent="0.3">
      <c r="B2" s="113"/>
      <c r="C2" s="114"/>
      <c r="D2" s="114"/>
      <c r="E2" s="115"/>
      <c r="F2" s="119" t="s">
        <v>17</v>
      </c>
      <c r="G2" s="120"/>
      <c r="H2" s="120"/>
      <c r="I2" s="120"/>
      <c r="J2" s="120"/>
      <c r="K2" s="120"/>
      <c r="L2" s="120"/>
      <c r="M2" s="120"/>
      <c r="N2" s="120"/>
      <c r="O2" s="121"/>
      <c r="P2" s="114"/>
      <c r="Q2" s="114"/>
      <c r="R2" s="114"/>
      <c r="S2" s="122"/>
    </row>
    <row r="3" spans="2:19" ht="19.95" customHeight="1" thickBot="1" x14ac:dyDescent="0.35">
      <c r="B3" s="116"/>
      <c r="C3" s="117"/>
      <c r="D3" s="117"/>
      <c r="E3" s="118"/>
      <c r="F3" s="123" t="s">
        <v>2</v>
      </c>
      <c r="G3" s="117"/>
      <c r="H3" s="117"/>
      <c r="I3" s="117"/>
      <c r="J3" s="117"/>
      <c r="K3" s="117"/>
      <c r="L3" s="117"/>
      <c r="M3" s="117"/>
      <c r="N3" s="117"/>
      <c r="O3" s="118"/>
      <c r="P3" s="117"/>
      <c r="Q3" s="117"/>
      <c r="R3" s="117"/>
      <c r="S3" s="124"/>
    </row>
    <row r="4" spans="2:19" ht="19.95" customHeight="1" x14ac:dyDescent="0.3">
      <c r="B4" s="107" t="s">
        <v>10</v>
      </c>
      <c r="C4" s="108"/>
      <c r="D4" s="108"/>
      <c r="E4" s="108"/>
      <c r="F4" s="108"/>
      <c r="G4" s="109"/>
      <c r="H4" s="130">
        <f>List2!H4</f>
        <v>0</v>
      </c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31"/>
    </row>
    <row r="5" spans="2:19" ht="19.95" customHeight="1" x14ac:dyDescent="0.3">
      <c r="B5" s="89" t="s">
        <v>11</v>
      </c>
      <c r="C5" s="90"/>
      <c r="D5" s="90"/>
      <c r="E5" s="90"/>
      <c r="F5" s="90"/>
      <c r="G5" s="91"/>
      <c r="H5" s="132">
        <f>List2!H5</f>
        <v>0</v>
      </c>
      <c r="I5" s="90"/>
      <c r="J5" s="90"/>
      <c r="K5" s="90"/>
      <c r="L5" s="90"/>
      <c r="M5" s="90"/>
      <c r="N5" s="90"/>
      <c r="O5" s="90"/>
      <c r="P5" s="90"/>
      <c r="Q5" s="90"/>
      <c r="R5" s="90"/>
      <c r="S5" s="129"/>
    </row>
    <row r="6" spans="2:19" ht="19.95" customHeight="1" x14ac:dyDescent="0.3">
      <c r="B6" s="89" t="s">
        <v>12</v>
      </c>
      <c r="C6" s="90"/>
      <c r="D6" s="90"/>
      <c r="E6" s="90"/>
      <c r="F6" s="90"/>
      <c r="G6" s="91"/>
      <c r="H6" s="125">
        <f>List2!H6</f>
        <v>0</v>
      </c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8"/>
    </row>
    <row r="7" spans="2:19" ht="19.95" customHeight="1" x14ac:dyDescent="0.3">
      <c r="B7" s="89" t="s">
        <v>13</v>
      </c>
      <c r="C7" s="90"/>
      <c r="D7" s="90"/>
      <c r="E7" s="90"/>
      <c r="F7" s="90"/>
      <c r="G7" s="91"/>
      <c r="H7" s="133">
        <f>List2!H7</f>
        <v>0</v>
      </c>
      <c r="I7" s="134"/>
      <c r="J7" s="133">
        <f>List2!J7</f>
        <v>0</v>
      </c>
      <c r="K7" s="134"/>
      <c r="L7" s="133">
        <f>List2!L7</f>
        <v>0</v>
      </c>
      <c r="M7" s="134"/>
      <c r="N7" s="133">
        <f>List2!N7</f>
        <v>0</v>
      </c>
      <c r="O7" s="134"/>
      <c r="P7" s="133">
        <f>List2!P7</f>
        <v>0</v>
      </c>
      <c r="Q7" s="134"/>
      <c r="R7" s="135">
        <f>List2!R7</f>
        <v>0</v>
      </c>
      <c r="S7" s="136"/>
    </row>
    <row r="8" spans="2:19" ht="19.95" customHeight="1" x14ac:dyDescent="0.3">
      <c r="B8" s="89" t="s">
        <v>14</v>
      </c>
      <c r="C8" s="90"/>
      <c r="D8" s="90"/>
      <c r="E8" s="90"/>
      <c r="F8" s="90"/>
      <c r="G8" s="91"/>
      <c r="H8" s="125">
        <f>List2!H8</f>
        <v>0</v>
      </c>
      <c r="I8" s="126"/>
      <c r="J8" s="126"/>
      <c r="K8" s="127"/>
      <c r="L8" s="125">
        <f>List2!L8</f>
        <v>0</v>
      </c>
      <c r="M8" s="126"/>
      <c r="N8" s="126"/>
      <c r="O8" s="127"/>
      <c r="P8" s="126">
        <f>List2!P8</f>
        <v>0</v>
      </c>
      <c r="Q8" s="126"/>
      <c r="R8" s="126"/>
      <c r="S8" s="128"/>
    </row>
    <row r="9" spans="2:19" ht="19.95" customHeight="1" x14ac:dyDescent="0.3">
      <c r="B9" s="96" t="s">
        <v>15</v>
      </c>
      <c r="C9" s="97"/>
      <c r="D9" s="97"/>
      <c r="E9" s="97"/>
      <c r="F9" s="97"/>
      <c r="G9" s="98"/>
      <c r="H9" s="125">
        <f>List2!H9</f>
        <v>0</v>
      </c>
      <c r="I9" s="126"/>
      <c r="J9" s="126"/>
      <c r="K9" s="127"/>
      <c r="L9" s="125">
        <f>List2!L9</f>
        <v>0</v>
      </c>
      <c r="M9" s="126"/>
      <c r="N9" s="126"/>
      <c r="O9" s="127"/>
      <c r="P9" s="90">
        <f>List2!P9</f>
        <v>0</v>
      </c>
      <c r="Q9" s="90"/>
      <c r="R9" s="90"/>
      <c r="S9" s="129"/>
    </row>
    <row r="10" spans="2:19" ht="19.95" customHeight="1" x14ac:dyDescent="0.3">
      <c r="B10" s="99"/>
      <c r="C10" s="100"/>
      <c r="D10" s="100"/>
      <c r="E10" s="100"/>
      <c r="F10" s="100"/>
      <c r="G10" s="101"/>
      <c r="H10" s="125">
        <f>List2!H10</f>
        <v>0</v>
      </c>
      <c r="I10" s="126"/>
      <c r="J10" s="126"/>
      <c r="K10" s="127"/>
      <c r="L10" s="125">
        <f>List2!L10</f>
        <v>0</v>
      </c>
      <c r="M10" s="126"/>
      <c r="N10" s="126"/>
      <c r="O10" s="127"/>
      <c r="P10" s="90">
        <f>List2!P10</f>
        <v>0</v>
      </c>
      <c r="Q10" s="90"/>
      <c r="R10" s="90"/>
      <c r="S10" s="129"/>
    </row>
    <row r="11" spans="2:19" ht="19.95" customHeight="1" thickBot="1" x14ac:dyDescent="0.35">
      <c r="B11" s="81" t="s">
        <v>16</v>
      </c>
      <c r="C11" s="82"/>
      <c r="D11" s="82"/>
      <c r="E11" s="82"/>
      <c r="F11" s="82"/>
      <c r="G11" s="83"/>
      <c r="H11" s="137">
        <f>List2!H11</f>
        <v>0</v>
      </c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138"/>
    </row>
    <row r="12" spans="2:19" ht="15" customHeight="1" x14ac:dyDescent="0.3"/>
    <row r="13" spans="2:19" ht="15" customHeight="1" x14ac:dyDescent="0.25">
      <c r="B13" s="11"/>
      <c r="C13" s="11"/>
      <c r="D13" s="11"/>
      <c r="E13" s="11"/>
      <c r="F13" s="11"/>
      <c r="G13" s="11"/>
      <c r="H13" s="11"/>
      <c r="I13" s="11"/>
      <c r="O13" s="87" t="s">
        <v>9</v>
      </c>
      <c r="P13" s="87"/>
      <c r="Q13" s="88"/>
      <c r="R13" s="88"/>
      <c r="S13" s="88"/>
    </row>
    <row r="14" spans="2:19" ht="22.95" customHeight="1" x14ac:dyDescent="0.25">
      <c r="B14" s="13" t="s">
        <v>21</v>
      </c>
      <c r="C14" s="13"/>
      <c r="D14" s="13"/>
      <c r="E14" s="13"/>
      <c r="F14" s="13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</row>
    <row r="15" spans="2:19" ht="22.95" customHeight="1" x14ac:dyDescent="0.25"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</row>
    <row r="16" spans="2:19" ht="22.95" customHeight="1" x14ac:dyDescent="0.25"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</row>
    <row r="17" spans="2:19" ht="22.95" customHeight="1" x14ac:dyDescent="0.25"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</row>
    <row r="18" spans="2:19" ht="22.95" customHeight="1" x14ac:dyDescent="0.25"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</row>
    <row r="19" spans="2:19" ht="22.95" customHeight="1" x14ac:dyDescent="0.25"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</row>
    <row r="20" spans="2:19" ht="15" customHeight="1" thickBot="1" x14ac:dyDescent="0.35"/>
    <row r="21" spans="2:19" ht="15" customHeight="1" x14ac:dyDescent="0.3">
      <c r="B21" s="154" t="s">
        <v>20</v>
      </c>
      <c r="C21" s="155"/>
      <c r="D21" s="140"/>
      <c r="E21" s="142" t="s">
        <v>19</v>
      </c>
      <c r="F21" s="142"/>
      <c r="G21" s="142"/>
      <c r="H21" s="158"/>
      <c r="I21" s="158"/>
      <c r="J21" s="144" t="s">
        <v>22</v>
      </c>
      <c r="K21" s="146" t="s">
        <v>27</v>
      </c>
      <c r="L21" s="142"/>
      <c r="M21" s="140"/>
      <c r="N21" s="148" t="s">
        <v>19</v>
      </c>
      <c r="O21" s="148"/>
      <c r="P21" s="148"/>
      <c r="Q21" s="150"/>
      <c r="R21" s="150"/>
      <c r="S21" s="152" t="s">
        <v>22</v>
      </c>
    </row>
    <row r="22" spans="2:19" ht="15" customHeight="1" thickBot="1" x14ac:dyDescent="0.35">
      <c r="B22" s="156"/>
      <c r="C22" s="157"/>
      <c r="D22" s="141"/>
      <c r="E22" s="143"/>
      <c r="F22" s="143"/>
      <c r="G22" s="143"/>
      <c r="H22" s="159"/>
      <c r="I22" s="159"/>
      <c r="J22" s="145"/>
      <c r="K22" s="147"/>
      <c r="L22" s="143"/>
      <c r="M22" s="141"/>
      <c r="N22" s="149"/>
      <c r="O22" s="149"/>
      <c r="P22" s="149"/>
      <c r="Q22" s="151"/>
      <c r="R22" s="151"/>
      <c r="S22" s="153"/>
    </row>
    <row r="23" spans="2:19" ht="22.95" customHeight="1" x14ac:dyDescent="0.25">
      <c r="B23" s="164" t="s">
        <v>24</v>
      </c>
      <c r="C23" s="164"/>
      <c r="D23" s="164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</row>
    <row r="24" spans="2:19" ht="22.95" customHeight="1" x14ac:dyDescent="0.25"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</row>
    <row r="25" spans="2:19" ht="22.95" customHeight="1" x14ac:dyDescent="0.25"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</row>
    <row r="26" spans="2:19" ht="15" customHeight="1" thickBot="1" x14ac:dyDescent="0.35"/>
    <row r="27" spans="2:19" ht="15" customHeight="1" x14ac:dyDescent="0.3">
      <c r="B27" s="154" t="s">
        <v>20</v>
      </c>
      <c r="C27" s="155"/>
      <c r="D27" s="140"/>
      <c r="E27" s="142" t="s">
        <v>19</v>
      </c>
      <c r="F27" s="142"/>
      <c r="G27" s="142"/>
      <c r="H27" s="158"/>
      <c r="I27" s="158"/>
      <c r="J27" s="144" t="s">
        <v>22</v>
      </c>
      <c r="K27" s="146" t="s">
        <v>27</v>
      </c>
      <c r="L27" s="142"/>
      <c r="M27" s="140"/>
      <c r="N27" s="148" t="s">
        <v>19</v>
      </c>
      <c r="O27" s="148"/>
      <c r="P27" s="148"/>
      <c r="Q27" s="150"/>
      <c r="R27" s="150"/>
      <c r="S27" s="152" t="s">
        <v>22</v>
      </c>
    </row>
    <row r="28" spans="2:19" ht="15" customHeight="1" thickBot="1" x14ac:dyDescent="0.35">
      <c r="B28" s="156"/>
      <c r="C28" s="157"/>
      <c r="D28" s="141"/>
      <c r="E28" s="143"/>
      <c r="F28" s="143"/>
      <c r="G28" s="143"/>
      <c r="H28" s="159"/>
      <c r="I28" s="159"/>
      <c r="J28" s="145"/>
      <c r="K28" s="147"/>
      <c r="L28" s="143"/>
      <c r="M28" s="141"/>
      <c r="N28" s="149"/>
      <c r="O28" s="149"/>
      <c r="P28" s="149"/>
      <c r="Q28" s="151"/>
      <c r="R28" s="151"/>
      <c r="S28" s="153"/>
    </row>
    <row r="29" spans="2:19" ht="22.95" customHeight="1" x14ac:dyDescent="0.25">
      <c r="B29" s="13" t="s">
        <v>23</v>
      </c>
      <c r="C29" s="13"/>
      <c r="D29" s="13"/>
      <c r="E29" s="13"/>
      <c r="F29" s="13"/>
      <c r="G29" s="13"/>
      <c r="H29" s="13"/>
      <c r="I29" s="13"/>
      <c r="J29" s="13"/>
      <c r="K29" s="165"/>
      <c r="L29" s="165"/>
      <c r="M29" s="165"/>
      <c r="N29" s="165"/>
      <c r="O29" s="165"/>
      <c r="P29" s="165"/>
      <c r="Q29" s="165"/>
      <c r="R29" s="165"/>
      <c r="S29" s="165"/>
    </row>
    <row r="30" spans="2:19" ht="22.95" customHeight="1" x14ac:dyDescent="0.3"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</row>
    <row r="31" spans="2:19" ht="22.95" customHeight="1" x14ac:dyDescent="0.3"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</row>
    <row r="32" spans="2:19" ht="22.95" customHeight="1" x14ac:dyDescent="0.3"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</row>
    <row r="33" spans="2:19" ht="15" customHeight="1" thickBot="1" x14ac:dyDescent="0.35"/>
    <row r="34" spans="2:19" ht="15" customHeight="1" x14ac:dyDescent="0.3">
      <c r="B34" s="154" t="s">
        <v>20</v>
      </c>
      <c r="C34" s="155"/>
      <c r="D34" s="140"/>
      <c r="E34" s="142" t="s">
        <v>19</v>
      </c>
      <c r="F34" s="142"/>
      <c r="G34" s="142"/>
      <c r="H34" s="158"/>
      <c r="I34" s="158"/>
      <c r="J34" s="144" t="s">
        <v>22</v>
      </c>
      <c r="K34" s="146" t="s">
        <v>27</v>
      </c>
      <c r="L34" s="142"/>
      <c r="M34" s="140"/>
      <c r="N34" s="148" t="s">
        <v>19</v>
      </c>
      <c r="O34" s="148"/>
      <c r="P34" s="148"/>
      <c r="Q34" s="150"/>
      <c r="R34" s="150"/>
      <c r="S34" s="152" t="s">
        <v>22</v>
      </c>
    </row>
    <row r="35" spans="2:19" ht="15" customHeight="1" thickBot="1" x14ac:dyDescent="0.35">
      <c r="B35" s="156"/>
      <c r="C35" s="157"/>
      <c r="D35" s="141"/>
      <c r="E35" s="143"/>
      <c r="F35" s="143"/>
      <c r="G35" s="143"/>
      <c r="H35" s="159"/>
      <c r="I35" s="159"/>
      <c r="J35" s="145"/>
      <c r="K35" s="147"/>
      <c r="L35" s="143"/>
      <c r="M35" s="141"/>
      <c r="N35" s="149"/>
      <c r="O35" s="149"/>
      <c r="P35" s="149"/>
      <c r="Q35" s="151"/>
      <c r="R35" s="151"/>
      <c r="S35" s="153"/>
    </row>
    <row r="36" spans="2:19" ht="15" customHeight="1" x14ac:dyDescent="0.3"/>
    <row r="37" spans="2:19" ht="19.95" customHeight="1" x14ac:dyDescent="0.25">
      <c r="B37" s="161" t="s">
        <v>25</v>
      </c>
      <c r="C37" s="161"/>
      <c r="D37" s="161"/>
      <c r="E37" s="161"/>
      <c r="F37" s="161"/>
      <c r="G37" s="162"/>
      <c r="H37" s="162"/>
      <c r="I37" s="162"/>
      <c r="J37" s="162"/>
      <c r="L37" s="10" t="s">
        <v>26</v>
      </c>
      <c r="P37" s="163"/>
      <c r="Q37" s="163"/>
      <c r="R37" s="163"/>
      <c r="S37" s="163"/>
    </row>
    <row r="38" spans="2:19" ht="15" customHeight="1" x14ac:dyDescent="0.3">
      <c r="L38" s="12"/>
      <c r="M38" s="12"/>
    </row>
    <row r="39" spans="2:19" ht="15" customHeight="1" x14ac:dyDescent="0.3">
      <c r="J39" s="10">
        <v>16</v>
      </c>
      <c r="L39" s="12"/>
      <c r="M39" s="12"/>
    </row>
    <row r="40" spans="2:19" ht="10.050000000000001" customHeight="1" x14ac:dyDescent="0.3"/>
  </sheetData>
  <mergeCells count="80">
    <mergeCell ref="M34:M35"/>
    <mergeCell ref="N34:P35"/>
    <mergeCell ref="Q34:R35"/>
    <mergeCell ref="S34:S35"/>
    <mergeCell ref="B37:F37"/>
    <mergeCell ref="G37:J37"/>
    <mergeCell ref="P37:S37"/>
    <mergeCell ref="B34:C35"/>
    <mergeCell ref="D34:D35"/>
    <mergeCell ref="E34:G35"/>
    <mergeCell ref="H34:I35"/>
    <mergeCell ref="J34:J35"/>
    <mergeCell ref="K34:L35"/>
    <mergeCell ref="B32:S32"/>
    <mergeCell ref="B24:S24"/>
    <mergeCell ref="B25:S25"/>
    <mergeCell ref="B27:C28"/>
    <mergeCell ref="D27:D28"/>
    <mergeCell ref="E27:G28"/>
    <mergeCell ref="H27:I28"/>
    <mergeCell ref="J27:J28"/>
    <mergeCell ref="K27:L28"/>
    <mergeCell ref="M27:M28"/>
    <mergeCell ref="N27:P28"/>
    <mergeCell ref="Q27:R28"/>
    <mergeCell ref="S27:S28"/>
    <mergeCell ref="K29:S29"/>
    <mergeCell ref="B30:S30"/>
    <mergeCell ref="B31:S31"/>
    <mergeCell ref="M21:M22"/>
    <mergeCell ref="N21:P22"/>
    <mergeCell ref="Q21:R22"/>
    <mergeCell ref="S21:S22"/>
    <mergeCell ref="B23:E23"/>
    <mergeCell ref="F23:S23"/>
    <mergeCell ref="B21:C22"/>
    <mergeCell ref="D21:D22"/>
    <mergeCell ref="E21:G22"/>
    <mergeCell ref="H21:I22"/>
    <mergeCell ref="J21:J22"/>
    <mergeCell ref="K21:L22"/>
    <mergeCell ref="G14:S14"/>
    <mergeCell ref="B15:S15"/>
    <mergeCell ref="B16:S16"/>
    <mergeCell ref="B17:S17"/>
    <mergeCell ref="B18:S18"/>
    <mergeCell ref="B8:G8"/>
    <mergeCell ref="H8:K8"/>
    <mergeCell ref="L8:O8"/>
    <mergeCell ref="P8:S8"/>
    <mergeCell ref="B19:S19"/>
    <mergeCell ref="L10:O10"/>
    <mergeCell ref="P10:S10"/>
    <mergeCell ref="B11:G11"/>
    <mergeCell ref="H11:S11"/>
    <mergeCell ref="O13:P13"/>
    <mergeCell ref="Q13:S13"/>
    <mergeCell ref="B9:G10"/>
    <mergeCell ref="H9:K9"/>
    <mergeCell ref="L9:O9"/>
    <mergeCell ref="P9:S9"/>
    <mergeCell ref="H10:K10"/>
    <mergeCell ref="B5:G5"/>
    <mergeCell ref="H5:S5"/>
    <mergeCell ref="B6:G6"/>
    <mergeCell ref="H6:S6"/>
    <mergeCell ref="B7:G7"/>
    <mergeCell ref="H7:I7"/>
    <mergeCell ref="J7:K7"/>
    <mergeCell ref="L7:M7"/>
    <mergeCell ref="N7:O7"/>
    <mergeCell ref="P7:Q7"/>
    <mergeCell ref="R7:S7"/>
    <mergeCell ref="B4:G4"/>
    <mergeCell ref="H4:S4"/>
    <mergeCell ref="B2:E3"/>
    <mergeCell ref="F2:O2"/>
    <mergeCell ref="P2:S2"/>
    <mergeCell ref="F3:O3"/>
    <mergeCell ref="P3:S3"/>
  </mergeCells>
  <pageMargins left="0.62992125984251968" right="0.62992125984251968" top="0.62992125984251968" bottom="0.62992125984251968" header="0.31496062992125984" footer="0.31496062992125984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0"/>
  <sheetViews>
    <sheetView showZeros="0" topLeftCell="A7" zoomScale="70" zoomScaleNormal="70" workbookViewId="0">
      <selection activeCell="J39" sqref="J39"/>
    </sheetView>
  </sheetViews>
  <sheetFormatPr defaultColWidth="8.88671875" defaultRowHeight="15" x14ac:dyDescent="0.3"/>
  <cols>
    <col min="1" max="1" width="2.6640625" style="10" customWidth="1"/>
    <col min="2" max="19" width="4.77734375" style="10" customWidth="1"/>
    <col min="20" max="20" width="1.6640625" style="10" customWidth="1"/>
    <col min="21" max="16384" width="8.88671875" style="10"/>
  </cols>
  <sheetData>
    <row r="1" spans="2:19" ht="7.05" customHeight="1" thickBot="1" x14ac:dyDescent="0.35"/>
    <row r="2" spans="2:19" ht="19.95" customHeight="1" x14ac:dyDescent="0.3">
      <c r="B2" s="113"/>
      <c r="C2" s="114"/>
      <c r="D2" s="114"/>
      <c r="E2" s="115"/>
      <c r="F2" s="119" t="s">
        <v>17</v>
      </c>
      <c r="G2" s="120"/>
      <c r="H2" s="120"/>
      <c r="I2" s="120"/>
      <c r="J2" s="120"/>
      <c r="K2" s="120"/>
      <c r="L2" s="120"/>
      <c r="M2" s="120"/>
      <c r="N2" s="120"/>
      <c r="O2" s="121"/>
      <c r="P2" s="114"/>
      <c r="Q2" s="114"/>
      <c r="R2" s="114"/>
      <c r="S2" s="122"/>
    </row>
    <row r="3" spans="2:19" ht="19.95" customHeight="1" thickBot="1" x14ac:dyDescent="0.35">
      <c r="B3" s="116"/>
      <c r="C3" s="117"/>
      <c r="D3" s="117"/>
      <c r="E3" s="118"/>
      <c r="F3" s="123" t="s">
        <v>2</v>
      </c>
      <c r="G3" s="117"/>
      <c r="H3" s="117"/>
      <c r="I3" s="117"/>
      <c r="J3" s="117"/>
      <c r="K3" s="117"/>
      <c r="L3" s="117"/>
      <c r="M3" s="117"/>
      <c r="N3" s="117"/>
      <c r="O3" s="118"/>
      <c r="P3" s="117"/>
      <c r="Q3" s="117"/>
      <c r="R3" s="117"/>
      <c r="S3" s="124"/>
    </row>
    <row r="4" spans="2:19" ht="19.95" customHeight="1" x14ac:dyDescent="0.3">
      <c r="B4" s="107" t="s">
        <v>10</v>
      </c>
      <c r="C4" s="108"/>
      <c r="D4" s="108"/>
      <c r="E4" s="108"/>
      <c r="F4" s="108"/>
      <c r="G4" s="109"/>
      <c r="H4" s="130">
        <f>List2!H4</f>
        <v>0</v>
      </c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31"/>
    </row>
    <row r="5" spans="2:19" ht="19.95" customHeight="1" x14ac:dyDescent="0.3">
      <c r="B5" s="89" t="s">
        <v>11</v>
      </c>
      <c r="C5" s="90"/>
      <c r="D5" s="90"/>
      <c r="E5" s="90"/>
      <c r="F5" s="90"/>
      <c r="G5" s="91"/>
      <c r="H5" s="132">
        <f>List2!H5</f>
        <v>0</v>
      </c>
      <c r="I5" s="90"/>
      <c r="J5" s="90"/>
      <c r="K5" s="90"/>
      <c r="L5" s="90"/>
      <c r="M5" s="90"/>
      <c r="N5" s="90"/>
      <c r="O5" s="90"/>
      <c r="P5" s="90"/>
      <c r="Q5" s="90"/>
      <c r="R5" s="90"/>
      <c r="S5" s="129"/>
    </row>
    <row r="6" spans="2:19" ht="19.95" customHeight="1" x14ac:dyDescent="0.3">
      <c r="B6" s="89" t="s">
        <v>12</v>
      </c>
      <c r="C6" s="90"/>
      <c r="D6" s="90"/>
      <c r="E6" s="90"/>
      <c r="F6" s="90"/>
      <c r="G6" s="91"/>
      <c r="H6" s="125">
        <f>List2!H6</f>
        <v>0</v>
      </c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8"/>
    </row>
    <row r="7" spans="2:19" ht="19.95" customHeight="1" x14ac:dyDescent="0.3">
      <c r="B7" s="89" t="s">
        <v>13</v>
      </c>
      <c r="C7" s="90"/>
      <c r="D7" s="90"/>
      <c r="E7" s="90"/>
      <c r="F7" s="90"/>
      <c r="G7" s="91"/>
      <c r="H7" s="133">
        <f>List2!H7</f>
        <v>0</v>
      </c>
      <c r="I7" s="134"/>
      <c r="J7" s="133">
        <f>List2!J7</f>
        <v>0</v>
      </c>
      <c r="K7" s="134"/>
      <c r="L7" s="133">
        <f>List2!L7</f>
        <v>0</v>
      </c>
      <c r="M7" s="134"/>
      <c r="N7" s="133">
        <f>List2!N7</f>
        <v>0</v>
      </c>
      <c r="O7" s="134"/>
      <c r="P7" s="133">
        <f>List2!P7</f>
        <v>0</v>
      </c>
      <c r="Q7" s="134"/>
      <c r="R7" s="135">
        <f>List2!R7</f>
        <v>0</v>
      </c>
      <c r="S7" s="136"/>
    </row>
    <row r="8" spans="2:19" ht="19.95" customHeight="1" x14ac:dyDescent="0.3">
      <c r="B8" s="89" t="s">
        <v>14</v>
      </c>
      <c r="C8" s="90"/>
      <c r="D8" s="90"/>
      <c r="E8" s="90"/>
      <c r="F8" s="90"/>
      <c r="G8" s="91"/>
      <c r="H8" s="125">
        <f>List2!H8</f>
        <v>0</v>
      </c>
      <c r="I8" s="126"/>
      <c r="J8" s="126"/>
      <c r="K8" s="127"/>
      <c r="L8" s="125">
        <f>List2!L8</f>
        <v>0</v>
      </c>
      <c r="M8" s="126"/>
      <c r="N8" s="126"/>
      <c r="O8" s="127"/>
      <c r="P8" s="126">
        <f>List2!P8</f>
        <v>0</v>
      </c>
      <c r="Q8" s="126"/>
      <c r="R8" s="126"/>
      <c r="S8" s="128"/>
    </row>
    <row r="9" spans="2:19" ht="19.95" customHeight="1" x14ac:dyDescent="0.3">
      <c r="B9" s="96" t="s">
        <v>15</v>
      </c>
      <c r="C9" s="97"/>
      <c r="D9" s="97"/>
      <c r="E9" s="97"/>
      <c r="F9" s="97"/>
      <c r="G9" s="98"/>
      <c r="H9" s="125">
        <f>List2!H9</f>
        <v>0</v>
      </c>
      <c r="I9" s="126"/>
      <c r="J9" s="126"/>
      <c r="K9" s="127"/>
      <c r="L9" s="125">
        <f>List2!L9</f>
        <v>0</v>
      </c>
      <c r="M9" s="126"/>
      <c r="N9" s="126"/>
      <c r="O9" s="127"/>
      <c r="P9" s="90">
        <f>List2!P9</f>
        <v>0</v>
      </c>
      <c r="Q9" s="90"/>
      <c r="R9" s="90"/>
      <c r="S9" s="129"/>
    </row>
    <row r="10" spans="2:19" ht="19.95" customHeight="1" x14ac:dyDescent="0.3">
      <c r="B10" s="99"/>
      <c r="C10" s="100"/>
      <c r="D10" s="100"/>
      <c r="E10" s="100"/>
      <c r="F10" s="100"/>
      <c r="G10" s="101"/>
      <c r="H10" s="125">
        <f>List2!H10</f>
        <v>0</v>
      </c>
      <c r="I10" s="126"/>
      <c r="J10" s="126"/>
      <c r="K10" s="127"/>
      <c r="L10" s="125">
        <f>List2!L10</f>
        <v>0</v>
      </c>
      <c r="M10" s="126"/>
      <c r="N10" s="126"/>
      <c r="O10" s="127"/>
      <c r="P10" s="90">
        <f>List2!P10</f>
        <v>0</v>
      </c>
      <c r="Q10" s="90"/>
      <c r="R10" s="90"/>
      <c r="S10" s="129"/>
    </row>
    <row r="11" spans="2:19" ht="19.95" customHeight="1" thickBot="1" x14ac:dyDescent="0.35">
      <c r="B11" s="81" t="s">
        <v>16</v>
      </c>
      <c r="C11" s="82"/>
      <c r="D11" s="82"/>
      <c r="E11" s="82"/>
      <c r="F11" s="82"/>
      <c r="G11" s="83"/>
      <c r="H11" s="137">
        <f>List2!H11</f>
        <v>0</v>
      </c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138"/>
    </row>
    <row r="12" spans="2:19" ht="15" customHeight="1" x14ac:dyDescent="0.3"/>
    <row r="13" spans="2:19" ht="15" customHeight="1" x14ac:dyDescent="0.25">
      <c r="B13" s="11"/>
      <c r="C13" s="11"/>
      <c r="D13" s="11"/>
      <c r="E13" s="11"/>
      <c r="F13" s="11"/>
      <c r="G13" s="11"/>
      <c r="H13" s="11"/>
      <c r="I13" s="11"/>
      <c r="O13" s="87" t="s">
        <v>9</v>
      </c>
      <c r="P13" s="87"/>
      <c r="Q13" s="88"/>
      <c r="R13" s="88"/>
      <c r="S13" s="88"/>
    </row>
    <row r="14" spans="2:19" ht="22.95" customHeight="1" x14ac:dyDescent="0.25">
      <c r="B14" s="13" t="s">
        <v>21</v>
      </c>
      <c r="C14" s="13"/>
      <c r="D14" s="13"/>
      <c r="E14" s="13"/>
      <c r="F14" s="13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</row>
    <row r="15" spans="2:19" ht="22.95" customHeight="1" x14ac:dyDescent="0.25"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</row>
    <row r="16" spans="2:19" ht="22.95" customHeight="1" x14ac:dyDescent="0.25"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</row>
    <row r="17" spans="2:19" ht="22.95" customHeight="1" x14ac:dyDescent="0.25"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</row>
    <row r="18" spans="2:19" ht="22.95" customHeight="1" x14ac:dyDescent="0.25"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</row>
    <row r="19" spans="2:19" ht="22.95" customHeight="1" x14ac:dyDescent="0.25"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</row>
    <row r="20" spans="2:19" ht="15" customHeight="1" thickBot="1" x14ac:dyDescent="0.35"/>
    <row r="21" spans="2:19" ht="15" customHeight="1" x14ac:dyDescent="0.3">
      <c r="B21" s="154" t="s">
        <v>20</v>
      </c>
      <c r="C21" s="155"/>
      <c r="D21" s="140"/>
      <c r="E21" s="142" t="s">
        <v>19</v>
      </c>
      <c r="F21" s="142"/>
      <c r="G21" s="142"/>
      <c r="H21" s="158"/>
      <c r="I21" s="158"/>
      <c r="J21" s="144" t="s">
        <v>22</v>
      </c>
      <c r="K21" s="146" t="s">
        <v>27</v>
      </c>
      <c r="L21" s="142"/>
      <c r="M21" s="140"/>
      <c r="N21" s="148" t="s">
        <v>19</v>
      </c>
      <c r="O21" s="148"/>
      <c r="P21" s="148"/>
      <c r="Q21" s="150"/>
      <c r="R21" s="150"/>
      <c r="S21" s="152" t="s">
        <v>22</v>
      </c>
    </row>
    <row r="22" spans="2:19" ht="15" customHeight="1" thickBot="1" x14ac:dyDescent="0.35">
      <c r="B22" s="156"/>
      <c r="C22" s="157"/>
      <c r="D22" s="141"/>
      <c r="E22" s="143"/>
      <c r="F22" s="143"/>
      <c r="G22" s="143"/>
      <c r="H22" s="159"/>
      <c r="I22" s="159"/>
      <c r="J22" s="145"/>
      <c r="K22" s="147"/>
      <c r="L22" s="143"/>
      <c r="M22" s="141"/>
      <c r="N22" s="149"/>
      <c r="O22" s="149"/>
      <c r="P22" s="149"/>
      <c r="Q22" s="151"/>
      <c r="R22" s="151"/>
      <c r="S22" s="153"/>
    </row>
    <row r="23" spans="2:19" ht="22.95" customHeight="1" x14ac:dyDescent="0.25">
      <c r="B23" s="164" t="s">
        <v>24</v>
      </c>
      <c r="C23" s="164"/>
      <c r="D23" s="164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</row>
    <row r="24" spans="2:19" ht="22.95" customHeight="1" x14ac:dyDescent="0.25"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</row>
    <row r="25" spans="2:19" ht="22.95" customHeight="1" x14ac:dyDescent="0.25"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</row>
    <row r="26" spans="2:19" ht="15" customHeight="1" thickBot="1" x14ac:dyDescent="0.35"/>
    <row r="27" spans="2:19" ht="15" customHeight="1" x14ac:dyDescent="0.3">
      <c r="B27" s="154" t="s">
        <v>20</v>
      </c>
      <c r="C27" s="155"/>
      <c r="D27" s="140"/>
      <c r="E27" s="142" t="s">
        <v>19</v>
      </c>
      <c r="F27" s="142"/>
      <c r="G27" s="142"/>
      <c r="H27" s="158"/>
      <c r="I27" s="158"/>
      <c r="J27" s="144" t="s">
        <v>22</v>
      </c>
      <c r="K27" s="146" t="s">
        <v>27</v>
      </c>
      <c r="L27" s="142"/>
      <c r="M27" s="140"/>
      <c r="N27" s="148" t="s">
        <v>19</v>
      </c>
      <c r="O27" s="148"/>
      <c r="P27" s="148"/>
      <c r="Q27" s="150"/>
      <c r="R27" s="150"/>
      <c r="S27" s="152" t="s">
        <v>22</v>
      </c>
    </row>
    <row r="28" spans="2:19" ht="15" customHeight="1" thickBot="1" x14ac:dyDescent="0.35">
      <c r="B28" s="156"/>
      <c r="C28" s="157"/>
      <c r="D28" s="141"/>
      <c r="E28" s="143"/>
      <c r="F28" s="143"/>
      <c r="G28" s="143"/>
      <c r="H28" s="159"/>
      <c r="I28" s="159"/>
      <c r="J28" s="145"/>
      <c r="K28" s="147"/>
      <c r="L28" s="143"/>
      <c r="M28" s="141"/>
      <c r="N28" s="149"/>
      <c r="O28" s="149"/>
      <c r="P28" s="149"/>
      <c r="Q28" s="151"/>
      <c r="R28" s="151"/>
      <c r="S28" s="153"/>
    </row>
    <row r="29" spans="2:19" ht="22.95" customHeight="1" x14ac:dyDescent="0.25">
      <c r="B29" s="13" t="s">
        <v>23</v>
      </c>
      <c r="C29" s="13"/>
      <c r="D29" s="13"/>
      <c r="E29" s="13"/>
      <c r="F29" s="13"/>
      <c r="G29" s="13"/>
      <c r="H29" s="13"/>
      <c r="I29" s="13"/>
      <c r="J29" s="13"/>
      <c r="K29" s="165"/>
      <c r="L29" s="165"/>
      <c r="M29" s="165"/>
      <c r="N29" s="165"/>
      <c r="O29" s="165"/>
      <c r="P29" s="165"/>
      <c r="Q29" s="165"/>
      <c r="R29" s="165"/>
      <c r="S29" s="165"/>
    </row>
    <row r="30" spans="2:19" ht="22.95" customHeight="1" x14ac:dyDescent="0.3"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</row>
    <row r="31" spans="2:19" ht="22.95" customHeight="1" x14ac:dyDescent="0.3"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</row>
    <row r="32" spans="2:19" ht="22.95" customHeight="1" x14ac:dyDescent="0.3"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</row>
    <row r="33" spans="2:19" ht="15" customHeight="1" thickBot="1" x14ac:dyDescent="0.35"/>
    <row r="34" spans="2:19" ht="15" customHeight="1" x14ac:dyDescent="0.3">
      <c r="B34" s="154" t="s">
        <v>20</v>
      </c>
      <c r="C34" s="155"/>
      <c r="D34" s="140"/>
      <c r="E34" s="142" t="s">
        <v>19</v>
      </c>
      <c r="F34" s="142"/>
      <c r="G34" s="142"/>
      <c r="H34" s="158"/>
      <c r="I34" s="158"/>
      <c r="J34" s="144" t="s">
        <v>22</v>
      </c>
      <c r="K34" s="146" t="s">
        <v>27</v>
      </c>
      <c r="L34" s="142"/>
      <c r="M34" s="140"/>
      <c r="N34" s="148" t="s">
        <v>19</v>
      </c>
      <c r="O34" s="148"/>
      <c r="P34" s="148"/>
      <c r="Q34" s="150"/>
      <c r="R34" s="150"/>
      <c r="S34" s="152" t="s">
        <v>22</v>
      </c>
    </row>
    <row r="35" spans="2:19" ht="15" customHeight="1" thickBot="1" x14ac:dyDescent="0.35">
      <c r="B35" s="156"/>
      <c r="C35" s="157"/>
      <c r="D35" s="141"/>
      <c r="E35" s="143"/>
      <c r="F35" s="143"/>
      <c r="G35" s="143"/>
      <c r="H35" s="159"/>
      <c r="I35" s="159"/>
      <c r="J35" s="145"/>
      <c r="K35" s="147"/>
      <c r="L35" s="143"/>
      <c r="M35" s="141"/>
      <c r="N35" s="149"/>
      <c r="O35" s="149"/>
      <c r="P35" s="149"/>
      <c r="Q35" s="151"/>
      <c r="R35" s="151"/>
      <c r="S35" s="153"/>
    </row>
    <row r="36" spans="2:19" ht="15" customHeight="1" x14ac:dyDescent="0.3"/>
    <row r="37" spans="2:19" ht="19.95" customHeight="1" x14ac:dyDescent="0.25">
      <c r="B37" s="161" t="s">
        <v>25</v>
      </c>
      <c r="C37" s="161"/>
      <c r="D37" s="161"/>
      <c r="E37" s="161"/>
      <c r="F37" s="161"/>
      <c r="G37" s="162"/>
      <c r="H37" s="162"/>
      <c r="I37" s="162"/>
      <c r="J37" s="162"/>
      <c r="L37" s="10" t="s">
        <v>26</v>
      </c>
      <c r="P37" s="163"/>
      <c r="Q37" s="163"/>
      <c r="R37" s="163"/>
      <c r="S37" s="163"/>
    </row>
    <row r="38" spans="2:19" ht="15" customHeight="1" x14ac:dyDescent="0.3">
      <c r="L38" s="12"/>
      <c r="M38" s="12"/>
    </row>
    <row r="39" spans="2:19" ht="15" customHeight="1" x14ac:dyDescent="0.3">
      <c r="J39" s="10">
        <v>17</v>
      </c>
      <c r="L39" s="12"/>
      <c r="M39" s="12"/>
    </row>
    <row r="40" spans="2:19" ht="10.050000000000001" customHeight="1" x14ac:dyDescent="0.3"/>
  </sheetData>
  <mergeCells count="80">
    <mergeCell ref="M34:M35"/>
    <mergeCell ref="N34:P35"/>
    <mergeCell ref="Q34:R35"/>
    <mergeCell ref="S34:S35"/>
    <mergeCell ref="B37:F37"/>
    <mergeCell ref="G37:J37"/>
    <mergeCell ref="P37:S37"/>
    <mergeCell ref="B34:C35"/>
    <mergeCell ref="D34:D35"/>
    <mergeCell ref="E34:G35"/>
    <mergeCell ref="H34:I35"/>
    <mergeCell ref="J34:J35"/>
    <mergeCell ref="K34:L35"/>
    <mergeCell ref="B32:S32"/>
    <mergeCell ref="B24:S24"/>
    <mergeCell ref="B25:S25"/>
    <mergeCell ref="B27:C28"/>
    <mergeCell ref="D27:D28"/>
    <mergeCell ref="E27:G28"/>
    <mergeCell ref="H27:I28"/>
    <mergeCell ref="J27:J28"/>
    <mergeCell ref="K27:L28"/>
    <mergeCell ref="M27:M28"/>
    <mergeCell ref="N27:P28"/>
    <mergeCell ref="Q27:R28"/>
    <mergeCell ref="S27:S28"/>
    <mergeCell ref="K29:S29"/>
    <mergeCell ref="B30:S30"/>
    <mergeCell ref="B31:S31"/>
    <mergeCell ref="M21:M22"/>
    <mergeCell ref="N21:P22"/>
    <mergeCell ref="Q21:R22"/>
    <mergeCell ref="S21:S22"/>
    <mergeCell ref="B23:E23"/>
    <mergeCell ref="F23:S23"/>
    <mergeCell ref="B21:C22"/>
    <mergeCell ref="D21:D22"/>
    <mergeCell ref="E21:G22"/>
    <mergeCell ref="H21:I22"/>
    <mergeCell ref="J21:J22"/>
    <mergeCell ref="K21:L22"/>
    <mergeCell ref="G14:S14"/>
    <mergeCell ref="B15:S15"/>
    <mergeCell ref="B16:S16"/>
    <mergeCell ref="B17:S17"/>
    <mergeCell ref="B18:S18"/>
    <mergeCell ref="B8:G8"/>
    <mergeCell ref="H8:K8"/>
    <mergeCell ref="L8:O8"/>
    <mergeCell ref="P8:S8"/>
    <mergeCell ref="B19:S19"/>
    <mergeCell ref="L10:O10"/>
    <mergeCell ref="P10:S10"/>
    <mergeCell ref="B11:G11"/>
    <mergeCell ref="H11:S11"/>
    <mergeCell ref="O13:P13"/>
    <mergeCell ref="Q13:S13"/>
    <mergeCell ref="B9:G10"/>
    <mergeCell ref="H9:K9"/>
    <mergeCell ref="L9:O9"/>
    <mergeCell ref="P9:S9"/>
    <mergeCell ref="H10:K10"/>
    <mergeCell ref="B5:G5"/>
    <mergeCell ref="H5:S5"/>
    <mergeCell ref="B6:G6"/>
    <mergeCell ref="H6:S6"/>
    <mergeCell ref="B7:G7"/>
    <mergeCell ref="H7:I7"/>
    <mergeCell ref="J7:K7"/>
    <mergeCell ref="L7:M7"/>
    <mergeCell ref="N7:O7"/>
    <mergeCell ref="P7:Q7"/>
    <mergeCell ref="R7:S7"/>
    <mergeCell ref="B4:G4"/>
    <mergeCell ref="H4:S4"/>
    <mergeCell ref="B2:E3"/>
    <mergeCell ref="F2:O2"/>
    <mergeCell ref="P2:S2"/>
    <mergeCell ref="F3:O3"/>
    <mergeCell ref="P3:S3"/>
  </mergeCells>
  <pageMargins left="0.62992125984251968" right="0.62992125984251968" top="0.62992125984251968" bottom="0.62992125984251968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zoomScale="70" zoomScaleNormal="70" workbookViewId="0">
      <selection activeCell="Q13" sqref="Q13:S13"/>
    </sheetView>
  </sheetViews>
  <sheetFormatPr defaultColWidth="8.88671875" defaultRowHeight="15" x14ac:dyDescent="0.3"/>
  <cols>
    <col min="1" max="1" width="2.6640625" style="10" customWidth="1"/>
    <col min="2" max="19" width="4.77734375" style="10" customWidth="1"/>
    <col min="20" max="20" width="1.6640625" style="10" customWidth="1"/>
    <col min="21" max="16384" width="8.88671875" style="10"/>
  </cols>
  <sheetData>
    <row r="1" spans="2:19" ht="7.05" customHeight="1" thickBot="1" x14ac:dyDescent="0.35"/>
    <row r="2" spans="2:19" ht="19.95" customHeight="1" x14ac:dyDescent="0.3">
      <c r="B2" s="113"/>
      <c r="C2" s="114"/>
      <c r="D2" s="114"/>
      <c r="E2" s="115"/>
      <c r="F2" s="119" t="s">
        <v>17</v>
      </c>
      <c r="G2" s="120"/>
      <c r="H2" s="120"/>
      <c r="I2" s="120"/>
      <c r="J2" s="120"/>
      <c r="K2" s="120"/>
      <c r="L2" s="120"/>
      <c r="M2" s="120"/>
      <c r="N2" s="120"/>
      <c r="O2" s="121"/>
      <c r="P2" s="114"/>
      <c r="Q2" s="114"/>
      <c r="R2" s="114"/>
      <c r="S2" s="122"/>
    </row>
    <row r="3" spans="2:19" ht="19.95" customHeight="1" thickBot="1" x14ac:dyDescent="0.35">
      <c r="B3" s="116"/>
      <c r="C3" s="117"/>
      <c r="D3" s="117"/>
      <c r="E3" s="118"/>
      <c r="F3" s="123" t="s">
        <v>2</v>
      </c>
      <c r="G3" s="117"/>
      <c r="H3" s="117"/>
      <c r="I3" s="117"/>
      <c r="J3" s="117"/>
      <c r="K3" s="117"/>
      <c r="L3" s="117"/>
      <c r="M3" s="117"/>
      <c r="N3" s="117"/>
      <c r="O3" s="118"/>
      <c r="P3" s="117"/>
      <c r="Q3" s="117"/>
      <c r="R3" s="117"/>
      <c r="S3" s="124"/>
    </row>
    <row r="4" spans="2:19" ht="19.95" customHeight="1" x14ac:dyDescent="0.3">
      <c r="B4" s="107" t="s">
        <v>10</v>
      </c>
      <c r="C4" s="108"/>
      <c r="D4" s="108"/>
      <c r="E4" s="108"/>
      <c r="F4" s="108"/>
      <c r="G4" s="109"/>
      <c r="H4" s="110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2"/>
    </row>
    <row r="5" spans="2:19" ht="19.95" customHeight="1" x14ac:dyDescent="0.3">
      <c r="B5" s="89" t="s">
        <v>11</v>
      </c>
      <c r="C5" s="90"/>
      <c r="D5" s="90"/>
      <c r="E5" s="90"/>
      <c r="F5" s="90"/>
      <c r="G5" s="91"/>
      <c r="H5" s="104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3"/>
    </row>
    <row r="6" spans="2:19" ht="19.95" customHeight="1" x14ac:dyDescent="0.3">
      <c r="B6" s="89" t="s">
        <v>12</v>
      </c>
      <c r="C6" s="90"/>
      <c r="D6" s="90"/>
      <c r="E6" s="90"/>
      <c r="F6" s="90"/>
      <c r="G6" s="91"/>
      <c r="H6" s="92"/>
      <c r="I6" s="93"/>
      <c r="J6" s="93"/>
      <c r="K6" s="93"/>
      <c r="L6" s="93"/>
      <c r="M6" s="93"/>
      <c r="N6" s="93"/>
      <c r="O6" s="93"/>
      <c r="P6" s="93"/>
      <c r="Q6" s="93"/>
      <c r="R6" s="93"/>
      <c r="S6" s="95"/>
    </row>
    <row r="7" spans="2:19" ht="19.95" customHeight="1" x14ac:dyDescent="0.3">
      <c r="B7" s="89" t="s">
        <v>13</v>
      </c>
      <c r="C7" s="90"/>
      <c r="D7" s="90"/>
      <c r="E7" s="90"/>
      <c r="F7" s="90"/>
      <c r="G7" s="91"/>
      <c r="H7" s="70"/>
      <c r="I7" s="71"/>
      <c r="J7" s="70"/>
      <c r="K7" s="71"/>
      <c r="L7" s="70"/>
      <c r="M7" s="71"/>
      <c r="N7" s="70"/>
      <c r="O7" s="71"/>
      <c r="P7" s="70"/>
      <c r="Q7" s="71"/>
      <c r="R7" s="105"/>
      <c r="S7" s="106"/>
    </row>
    <row r="8" spans="2:19" ht="19.95" customHeight="1" x14ac:dyDescent="0.3">
      <c r="B8" s="89" t="s">
        <v>14</v>
      </c>
      <c r="C8" s="90"/>
      <c r="D8" s="90"/>
      <c r="E8" s="90"/>
      <c r="F8" s="90"/>
      <c r="G8" s="91"/>
      <c r="H8" s="92"/>
      <c r="I8" s="93"/>
      <c r="J8" s="93"/>
      <c r="K8" s="94"/>
      <c r="L8" s="92"/>
      <c r="M8" s="93"/>
      <c r="N8" s="93"/>
      <c r="O8" s="94"/>
      <c r="P8" s="93"/>
      <c r="Q8" s="93"/>
      <c r="R8" s="93"/>
      <c r="S8" s="95"/>
    </row>
    <row r="9" spans="2:19" ht="19.95" customHeight="1" x14ac:dyDescent="0.3">
      <c r="B9" s="96" t="s">
        <v>15</v>
      </c>
      <c r="C9" s="97"/>
      <c r="D9" s="97"/>
      <c r="E9" s="97"/>
      <c r="F9" s="97"/>
      <c r="G9" s="98"/>
      <c r="H9" s="92"/>
      <c r="I9" s="93"/>
      <c r="J9" s="93"/>
      <c r="K9" s="94"/>
      <c r="L9" s="92"/>
      <c r="M9" s="93"/>
      <c r="N9" s="93"/>
      <c r="O9" s="94"/>
      <c r="P9" s="102"/>
      <c r="Q9" s="102"/>
      <c r="R9" s="102"/>
      <c r="S9" s="103"/>
    </row>
    <row r="10" spans="2:19" ht="19.95" customHeight="1" x14ac:dyDescent="0.3">
      <c r="B10" s="99"/>
      <c r="C10" s="100"/>
      <c r="D10" s="100"/>
      <c r="E10" s="100"/>
      <c r="F10" s="100"/>
      <c r="G10" s="101"/>
      <c r="H10" s="92"/>
      <c r="I10" s="93"/>
      <c r="J10" s="93"/>
      <c r="K10" s="94"/>
      <c r="L10" s="92"/>
      <c r="M10" s="93"/>
      <c r="N10" s="93"/>
      <c r="O10" s="94"/>
      <c r="P10" s="102"/>
      <c r="Q10" s="102"/>
      <c r="R10" s="102"/>
      <c r="S10" s="103"/>
    </row>
    <row r="11" spans="2:19" ht="19.95" customHeight="1" thickBot="1" x14ac:dyDescent="0.35">
      <c r="B11" s="81" t="s">
        <v>16</v>
      </c>
      <c r="C11" s="82"/>
      <c r="D11" s="82"/>
      <c r="E11" s="82"/>
      <c r="F11" s="82"/>
      <c r="G11" s="83"/>
      <c r="H11" s="84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6"/>
    </row>
    <row r="13" spans="2:19" ht="16.2" customHeight="1" x14ac:dyDescent="0.25">
      <c r="B13" s="11"/>
      <c r="C13" s="11"/>
      <c r="D13" s="11"/>
      <c r="E13" s="11"/>
      <c r="F13" s="11"/>
      <c r="G13" s="11"/>
      <c r="H13" s="11"/>
      <c r="I13" s="11"/>
      <c r="O13" s="87" t="s">
        <v>9</v>
      </c>
      <c r="P13" s="87"/>
      <c r="Q13" s="88"/>
      <c r="R13" s="88"/>
      <c r="S13" s="88"/>
    </row>
    <row r="15" spans="2:19" ht="22.95" customHeight="1" x14ac:dyDescent="0.25">
      <c r="B15" s="13" t="s">
        <v>18</v>
      </c>
      <c r="C15" s="13"/>
      <c r="D15" s="13"/>
      <c r="E15" s="13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2:19" ht="15.6" thickBot="1" x14ac:dyDescent="0.35"/>
    <row r="17" spans="1:19" ht="34.950000000000003" customHeight="1" x14ac:dyDescent="0.3">
      <c r="A17" s="14"/>
      <c r="B17" s="74" t="s">
        <v>20</v>
      </c>
      <c r="C17" s="75"/>
      <c r="D17" s="24"/>
      <c r="E17" s="76" t="s">
        <v>19</v>
      </c>
      <c r="F17" s="76"/>
      <c r="G17" s="76"/>
      <c r="H17" s="72">
        <f>SUM('1'!H21+'2'!H21+'3'!H21+'4'!H21+'5'!H21+'6'!H21+'7'!H21+'8'!H21+'9'!H21+'10'!H21+'11'!H21+'12'!H21+'13'!H21+'14'!H21+'15'!H21+'16'!H21+'17'!H21+'18'!H21+'19'!H21+'20'!H21+'21'!H21+'22'!H21+'23'!H21+'24'!H21+'25'!H21+'26'!H21+'27'!H21+'28'!H21+'29'!H21)</f>
        <v>0</v>
      </c>
      <c r="I17" s="72"/>
      <c r="J17" s="22" t="s">
        <v>22</v>
      </c>
      <c r="K17" s="80" t="s">
        <v>27</v>
      </c>
      <c r="L17" s="76"/>
      <c r="M17" s="24"/>
      <c r="N17" s="76" t="s">
        <v>19</v>
      </c>
      <c r="O17" s="76"/>
      <c r="P17" s="76"/>
      <c r="Q17" s="72">
        <f>SUM('1'!Q21+'2'!Q21+'3'!Q21+'4'!Q21+'5'!Q21+'6'!Q21+'7'!Q21+'8'!Q21+'9'!Q21+'10'!Q21+'11'!Q21+'12'!Q21+'13'!Q21+'14'!Q21+'15'!Q21+'16'!Q21+'17'!Q21+'18'!Q21+'19'!Q21+'20'!Q21+'21'!Q21+'22'!Q21+'23'!Q21+'24'!Q21+'25'!Q21+'26'!Q21+'27'!Q21+'28'!Q21+'29'!Q21)</f>
        <v>0</v>
      </c>
      <c r="R17" s="72"/>
      <c r="S17" s="23" t="s">
        <v>22</v>
      </c>
    </row>
    <row r="18" spans="1:19" ht="34.950000000000003" customHeight="1" thickBot="1" x14ac:dyDescent="0.35">
      <c r="A18" s="14"/>
      <c r="B18" s="68" t="s">
        <v>38</v>
      </c>
      <c r="C18" s="69"/>
      <c r="D18" s="25"/>
      <c r="E18" s="77" t="s">
        <v>40</v>
      </c>
      <c r="F18" s="77"/>
      <c r="G18" s="73">
        <f>H17*D18</f>
        <v>0</v>
      </c>
      <c r="H18" s="73"/>
      <c r="I18" s="73"/>
      <c r="J18" s="20" t="s">
        <v>39</v>
      </c>
      <c r="K18" s="78" t="s">
        <v>38</v>
      </c>
      <c r="L18" s="77"/>
      <c r="M18" s="25"/>
      <c r="N18" s="77" t="s">
        <v>40</v>
      </c>
      <c r="O18" s="77"/>
      <c r="P18" s="79">
        <f>Q17*M18</f>
        <v>0</v>
      </c>
      <c r="Q18" s="79"/>
      <c r="R18" s="79"/>
      <c r="S18" s="21" t="s">
        <v>39</v>
      </c>
    </row>
    <row r="19" spans="1:19" ht="7.5" customHeight="1" x14ac:dyDescent="0.3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15" customHeight="1" x14ac:dyDescent="0.3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22.95" customHeight="1" x14ac:dyDescent="0.25">
      <c r="A21" s="14"/>
      <c r="B21" s="26" t="s">
        <v>28</v>
      </c>
      <c r="C21" s="26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1:19" ht="15.6" thickBot="1" x14ac:dyDescent="0.3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34.950000000000003" customHeight="1" x14ac:dyDescent="0.3">
      <c r="A23" s="14"/>
      <c r="B23" s="74" t="s">
        <v>20</v>
      </c>
      <c r="C23" s="75"/>
      <c r="D23" s="24"/>
      <c r="E23" s="76" t="s">
        <v>19</v>
      </c>
      <c r="F23" s="76"/>
      <c r="G23" s="76"/>
      <c r="H23" s="72">
        <f>SUM('1'!H27+'2'!H27+'3'!H27+'4'!H27+'5'!H27+'6'!H27+'7'!H27+'8'!H27+'9'!H27+'10'!H27+'11'!H27+'12'!H27+'13'!H27+'14'!H27+'15'!H27+'16'!H27+'17'!H27+'18'!H27+'19'!H27+'20'!H27+'21'!H27+'22'!H27+'23'!H27+'24'!H27+'25'!H27+'26'!H27+'27'!H27+'28'!H27+'29'!H27)</f>
        <v>0</v>
      </c>
      <c r="I23" s="72"/>
      <c r="J23" s="22" t="s">
        <v>22</v>
      </c>
      <c r="K23" s="80" t="s">
        <v>27</v>
      </c>
      <c r="L23" s="76"/>
      <c r="M23" s="24"/>
      <c r="N23" s="76" t="s">
        <v>19</v>
      </c>
      <c r="O23" s="76"/>
      <c r="P23" s="76"/>
      <c r="Q23" s="72">
        <f>SUM('1'!Q27+'2'!Q27+'3'!Q27+'4'!Q27+'5'!Q27+'6'!Q27+'7'!Q27+'8'!Q27+'9'!Q27+'10'!Q27+'11'!Q27+'12'!Q27+'13'!Q27+'14'!Q27+'15'!Q27+'16'!Q27+'17'!Q27+'18'!Q27+'19'!Q27+'20'!Q27+'21'!Q27+'22'!Q27+'23'!Q27+'24'!Q27+'25'!Q27+'26'!Q27+'27'!Q27+'28'!Q27+'29'!Q27)</f>
        <v>0</v>
      </c>
      <c r="R23" s="72"/>
      <c r="S23" s="23" t="s">
        <v>22</v>
      </c>
    </row>
    <row r="24" spans="1:19" ht="34.950000000000003" customHeight="1" thickBot="1" x14ac:dyDescent="0.35">
      <c r="A24" s="14"/>
      <c r="B24" s="68" t="s">
        <v>38</v>
      </c>
      <c r="C24" s="69"/>
      <c r="D24" s="25"/>
      <c r="E24" s="77" t="s">
        <v>40</v>
      </c>
      <c r="F24" s="77"/>
      <c r="G24" s="73">
        <f>H23*D24</f>
        <v>0</v>
      </c>
      <c r="H24" s="73"/>
      <c r="I24" s="73"/>
      <c r="J24" s="20" t="s">
        <v>39</v>
      </c>
      <c r="K24" s="78" t="s">
        <v>38</v>
      </c>
      <c r="L24" s="77"/>
      <c r="M24" s="25"/>
      <c r="N24" s="77" t="s">
        <v>40</v>
      </c>
      <c r="O24" s="77"/>
      <c r="P24" s="79">
        <f>Q23*M24</f>
        <v>0</v>
      </c>
      <c r="Q24" s="79"/>
      <c r="R24" s="79"/>
      <c r="S24" s="21" t="s">
        <v>39</v>
      </c>
    </row>
    <row r="25" spans="1:19" ht="7.5" customHeight="1" x14ac:dyDescent="0.3"/>
    <row r="26" spans="1:19" ht="7.5" customHeight="1" x14ac:dyDescent="0.3"/>
    <row r="27" spans="1:19" ht="7.5" customHeight="1" x14ac:dyDescent="0.3"/>
    <row r="28" spans="1:19" ht="22.95" customHeight="1" x14ac:dyDescent="0.25">
      <c r="B28" s="13" t="s">
        <v>23</v>
      </c>
      <c r="C28" s="13"/>
      <c r="D28" s="13"/>
      <c r="E28" s="13"/>
      <c r="F28" s="13"/>
      <c r="G28" s="13"/>
      <c r="H28" s="13"/>
      <c r="I28" s="13"/>
      <c r="J28" s="13"/>
      <c r="K28" s="11"/>
      <c r="L28" s="11"/>
      <c r="M28" s="11"/>
      <c r="N28" s="11"/>
      <c r="O28" s="11"/>
      <c r="P28" s="11"/>
      <c r="Q28" s="11"/>
      <c r="R28" s="11"/>
      <c r="S28" s="11"/>
    </row>
    <row r="29" spans="1:19" ht="15.6" thickBot="1" x14ac:dyDescent="0.35"/>
    <row r="30" spans="1:19" ht="34.950000000000003" customHeight="1" x14ac:dyDescent="0.3">
      <c r="A30" s="14"/>
      <c r="B30" s="74" t="s">
        <v>20</v>
      </c>
      <c r="C30" s="75"/>
      <c r="D30" s="24"/>
      <c r="E30" s="76" t="s">
        <v>19</v>
      </c>
      <c r="F30" s="76"/>
      <c r="G30" s="76"/>
      <c r="H30" s="72">
        <f>SUM('1'!H34+'2'!H34+'3'!H34+'4'!H34+'5'!H34+'6'!H34+'7'!H34+'8'!H34+'9'!H34+'10'!H34+'11'!H34+'12'!H34+'13'!H34+'14'!H34+'15'!H34+'16'!H34+'17'!H34+'18'!H34+'19'!H34+'20'!H34+'21'!H34+'22'!H34+'23'!H34+'24'!H34+'25'!H34+'26'!H34+'27'!H34+'28'!H34+'29'!H34)</f>
        <v>0</v>
      </c>
      <c r="I30" s="72"/>
      <c r="J30" s="22" t="s">
        <v>22</v>
      </c>
      <c r="K30" s="80" t="s">
        <v>27</v>
      </c>
      <c r="L30" s="76"/>
      <c r="M30" s="24"/>
      <c r="N30" s="76" t="s">
        <v>19</v>
      </c>
      <c r="O30" s="76"/>
      <c r="P30" s="76"/>
      <c r="Q30" s="72">
        <f>SUM('1'!Q34+'2'!Q34+'3'!Q34+'4'!Q34+'5'!Q34+'6'!Q34+'7'!Q34+'8'!Q34+'9'!Q34+'10'!Q34+'11'!Q34+'12'!Q34+'13'!Q34+'14'!Q34+'15'!Q34+'16'!Q34+'17'!Q34+'18'!Q34+'19'!Q34+'20'!Q34+'21'!Q34+'22'!Q34+'23'!Q34+'24'!Q34+'25'!Q34+'26'!Q34+'27'!Q34+'28'!Q34+'29'!Q34)</f>
        <v>0</v>
      </c>
      <c r="R30" s="72"/>
      <c r="S30" s="23" t="s">
        <v>22</v>
      </c>
    </row>
    <row r="31" spans="1:19" ht="34.950000000000003" customHeight="1" thickBot="1" x14ac:dyDescent="0.35">
      <c r="A31" s="14"/>
      <c r="B31" s="68" t="s">
        <v>38</v>
      </c>
      <c r="C31" s="69"/>
      <c r="D31" s="25"/>
      <c r="E31" s="77" t="s">
        <v>40</v>
      </c>
      <c r="F31" s="77"/>
      <c r="G31" s="73">
        <f>H30*D31</f>
        <v>0</v>
      </c>
      <c r="H31" s="73"/>
      <c r="I31" s="73"/>
      <c r="J31" s="20" t="s">
        <v>39</v>
      </c>
      <c r="K31" s="78" t="s">
        <v>38</v>
      </c>
      <c r="L31" s="77"/>
      <c r="M31" s="25"/>
      <c r="N31" s="77" t="s">
        <v>40</v>
      </c>
      <c r="O31" s="77"/>
      <c r="P31" s="79">
        <f>Q30*M31</f>
        <v>0</v>
      </c>
      <c r="Q31" s="79"/>
      <c r="R31" s="79"/>
      <c r="S31" s="21" t="s">
        <v>39</v>
      </c>
    </row>
  </sheetData>
  <mergeCells count="69">
    <mergeCell ref="B4:G4"/>
    <mergeCell ref="H4:S4"/>
    <mergeCell ref="B2:E3"/>
    <mergeCell ref="F2:O2"/>
    <mergeCell ref="P2:S2"/>
    <mergeCell ref="F3:O3"/>
    <mergeCell ref="P3:S3"/>
    <mergeCell ref="B5:G5"/>
    <mergeCell ref="H5:S5"/>
    <mergeCell ref="B6:G6"/>
    <mergeCell ref="H6:S6"/>
    <mergeCell ref="B7:G7"/>
    <mergeCell ref="J7:K7"/>
    <mergeCell ref="N7:O7"/>
    <mergeCell ref="P7:Q7"/>
    <mergeCell ref="R7:S7"/>
    <mergeCell ref="L7:M7"/>
    <mergeCell ref="B11:G11"/>
    <mergeCell ref="H11:S11"/>
    <mergeCell ref="O13:P13"/>
    <mergeCell ref="Q13:S13"/>
    <mergeCell ref="B8:G8"/>
    <mergeCell ref="H8:K8"/>
    <mergeCell ref="L8:O8"/>
    <mergeCell ref="P8:S8"/>
    <mergeCell ref="B9:G10"/>
    <mergeCell ref="H9:K9"/>
    <mergeCell ref="L9:O9"/>
    <mergeCell ref="P9:S9"/>
    <mergeCell ref="H10:K10"/>
    <mergeCell ref="L10:O10"/>
    <mergeCell ref="P10:S10"/>
    <mergeCell ref="K30:L30"/>
    <mergeCell ref="N30:P30"/>
    <mergeCell ref="Q30:R30"/>
    <mergeCell ref="K31:L31"/>
    <mergeCell ref="N31:O31"/>
    <mergeCell ref="P31:R31"/>
    <mergeCell ref="K17:L17"/>
    <mergeCell ref="N17:P17"/>
    <mergeCell ref="Q17:R17"/>
    <mergeCell ref="E18:F18"/>
    <mergeCell ref="K18:L18"/>
    <mergeCell ref="N18:O18"/>
    <mergeCell ref="P18:R18"/>
    <mergeCell ref="Q23:R23"/>
    <mergeCell ref="E24:F24"/>
    <mergeCell ref="K24:L24"/>
    <mergeCell ref="N24:O24"/>
    <mergeCell ref="P24:R24"/>
    <mergeCell ref="E23:G23"/>
    <mergeCell ref="K23:L23"/>
    <mergeCell ref="N23:P23"/>
    <mergeCell ref="B31:C31"/>
    <mergeCell ref="H7:I7"/>
    <mergeCell ref="H17:I17"/>
    <mergeCell ref="G18:I18"/>
    <mergeCell ref="H23:I23"/>
    <mergeCell ref="G24:I24"/>
    <mergeCell ref="G31:I31"/>
    <mergeCell ref="H30:I30"/>
    <mergeCell ref="B17:C17"/>
    <mergeCell ref="B18:C18"/>
    <mergeCell ref="B23:C23"/>
    <mergeCell ref="B24:C24"/>
    <mergeCell ref="B30:C30"/>
    <mergeCell ref="E17:G17"/>
    <mergeCell ref="E30:G30"/>
    <mergeCell ref="E31:F31"/>
  </mergeCells>
  <pageMargins left="0.62992125984251968" right="0.62992125984251968" top="0.62992125984251968" bottom="0.62992125984251968" header="0.39370078740157483" footer="0.31496062992125984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0"/>
  <sheetViews>
    <sheetView showZeros="0" topLeftCell="A7" zoomScale="70" zoomScaleNormal="70" workbookViewId="0">
      <selection activeCell="J39" sqref="J39"/>
    </sheetView>
  </sheetViews>
  <sheetFormatPr defaultColWidth="8.88671875" defaultRowHeight="15" x14ac:dyDescent="0.3"/>
  <cols>
    <col min="1" max="1" width="2.6640625" style="10" customWidth="1"/>
    <col min="2" max="19" width="4.77734375" style="10" customWidth="1"/>
    <col min="20" max="20" width="1.6640625" style="10" customWidth="1"/>
    <col min="21" max="16384" width="8.88671875" style="10"/>
  </cols>
  <sheetData>
    <row r="1" spans="2:19" ht="7.05" customHeight="1" thickBot="1" x14ac:dyDescent="0.35"/>
    <row r="2" spans="2:19" ht="19.95" customHeight="1" x14ac:dyDescent="0.3">
      <c r="B2" s="113"/>
      <c r="C2" s="114"/>
      <c r="D2" s="114"/>
      <c r="E2" s="115"/>
      <c r="F2" s="119" t="s">
        <v>17</v>
      </c>
      <c r="G2" s="120"/>
      <c r="H2" s="120"/>
      <c r="I2" s="120"/>
      <c r="J2" s="120"/>
      <c r="K2" s="120"/>
      <c r="L2" s="120"/>
      <c r="M2" s="120"/>
      <c r="N2" s="120"/>
      <c r="O2" s="121"/>
      <c r="P2" s="114"/>
      <c r="Q2" s="114"/>
      <c r="R2" s="114"/>
      <c r="S2" s="122"/>
    </row>
    <row r="3" spans="2:19" ht="19.95" customHeight="1" thickBot="1" x14ac:dyDescent="0.35">
      <c r="B3" s="116"/>
      <c r="C3" s="117"/>
      <c r="D3" s="117"/>
      <c r="E3" s="118"/>
      <c r="F3" s="123" t="s">
        <v>2</v>
      </c>
      <c r="G3" s="117"/>
      <c r="H3" s="117"/>
      <c r="I3" s="117"/>
      <c r="J3" s="117"/>
      <c r="K3" s="117"/>
      <c r="L3" s="117"/>
      <c r="M3" s="117"/>
      <c r="N3" s="117"/>
      <c r="O3" s="118"/>
      <c r="P3" s="117"/>
      <c r="Q3" s="117"/>
      <c r="R3" s="117"/>
      <c r="S3" s="124"/>
    </row>
    <row r="4" spans="2:19" ht="19.95" customHeight="1" x14ac:dyDescent="0.3">
      <c r="B4" s="107" t="s">
        <v>10</v>
      </c>
      <c r="C4" s="108"/>
      <c r="D4" s="108"/>
      <c r="E4" s="108"/>
      <c r="F4" s="108"/>
      <c r="G4" s="109"/>
      <c r="H4" s="130">
        <f>List2!H4</f>
        <v>0</v>
      </c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31"/>
    </row>
    <row r="5" spans="2:19" ht="19.95" customHeight="1" x14ac:dyDescent="0.3">
      <c r="B5" s="89" t="s">
        <v>11</v>
      </c>
      <c r="C5" s="90"/>
      <c r="D5" s="90"/>
      <c r="E5" s="90"/>
      <c r="F5" s="90"/>
      <c r="G5" s="91"/>
      <c r="H5" s="132">
        <f>List2!H5</f>
        <v>0</v>
      </c>
      <c r="I5" s="90"/>
      <c r="J5" s="90"/>
      <c r="K5" s="90"/>
      <c r="L5" s="90"/>
      <c r="M5" s="90"/>
      <c r="N5" s="90"/>
      <c r="O5" s="90"/>
      <c r="P5" s="90"/>
      <c r="Q5" s="90"/>
      <c r="R5" s="90"/>
      <c r="S5" s="129"/>
    </row>
    <row r="6" spans="2:19" ht="19.95" customHeight="1" x14ac:dyDescent="0.3">
      <c r="B6" s="89" t="s">
        <v>12</v>
      </c>
      <c r="C6" s="90"/>
      <c r="D6" s="90"/>
      <c r="E6" s="90"/>
      <c r="F6" s="90"/>
      <c r="G6" s="91"/>
      <c r="H6" s="125">
        <f>List2!H6</f>
        <v>0</v>
      </c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8"/>
    </row>
    <row r="7" spans="2:19" ht="19.95" customHeight="1" x14ac:dyDescent="0.3">
      <c r="B7" s="89" t="s">
        <v>13</v>
      </c>
      <c r="C7" s="90"/>
      <c r="D7" s="90"/>
      <c r="E7" s="90"/>
      <c r="F7" s="90"/>
      <c r="G7" s="91"/>
      <c r="H7" s="133">
        <f>List2!H7</f>
        <v>0</v>
      </c>
      <c r="I7" s="134"/>
      <c r="J7" s="133">
        <f>List2!J7</f>
        <v>0</v>
      </c>
      <c r="K7" s="134"/>
      <c r="L7" s="133">
        <f>List2!L7</f>
        <v>0</v>
      </c>
      <c r="M7" s="134"/>
      <c r="N7" s="133">
        <f>List2!N7</f>
        <v>0</v>
      </c>
      <c r="O7" s="134"/>
      <c r="P7" s="133">
        <f>List2!P7</f>
        <v>0</v>
      </c>
      <c r="Q7" s="134"/>
      <c r="R7" s="135">
        <f>List2!R7</f>
        <v>0</v>
      </c>
      <c r="S7" s="136"/>
    </row>
    <row r="8" spans="2:19" ht="19.95" customHeight="1" x14ac:dyDescent="0.3">
      <c r="B8" s="89" t="s">
        <v>14</v>
      </c>
      <c r="C8" s="90"/>
      <c r="D8" s="90"/>
      <c r="E8" s="90"/>
      <c r="F8" s="90"/>
      <c r="G8" s="91"/>
      <c r="H8" s="125">
        <f>List2!H8</f>
        <v>0</v>
      </c>
      <c r="I8" s="126"/>
      <c r="J8" s="126"/>
      <c r="K8" s="127"/>
      <c r="L8" s="125">
        <f>List2!L8</f>
        <v>0</v>
      </c>
      <c r="M8" s="126"/>
      <c r="N8" s="126"/>
      <c r="O8" s="127"/>
      <c r="P8" s="126">
        <f>List2!P8</f>
        <v>0</v>
      </c>
      <c r="Q8" s="126"/>
      <c r="R8" s="126"/>
      <c r="S8" s="128"/>
    </row>
    <row r="9" spans="2:19" ht="19.95" customHeight="1" x14ac:dyDescent="0.3">
      <c r="B9" s="96" t="s">
        <v>15</v>
      </c>
      <c r="C9" s="97"/>
      <c r="D9" s="97"/>
      <c r="E9" s="97"/>
      <c r="F9" s="97"/>
      <c r="G9" s="98"/>
      <c r="H9" s="125">
        <f>List2!H9</f>
        <v>0</v>
      </c>
      <c r="I9" s="126"/>
      <c r="J9" s="126"/>
      <c r="K9" s="127"/>
      <c r="L9" s="125">
        <f>List2!L9</f>
        <v>0</v>
      </c>
      <c r="M9" s="126"/>
      <c r="N9" s="126"/>
      <c r="O9" s="127"/>
      <c r="P9" s="90">
        <f>List2!P9</f>
        <v>0</v>
      </c>
      <c r="Q9" s="90"/>
      <c r="R9" s="90"/>
      <c r="S9" s="129"/>
    </row>
    <row r="10" spans="2:19" ht="19.95" customHeight="1" x14ac:dyDescent="0.3">
      <c r="B10" s="99"/>
      <c r="C10" s="100"/>
      <c r="D10" s="100"/>
      <c r="E10" s="100"/>
      <c r="F10" s="100"/>
      <c r="G10" s="101"/>
      <c r="H10" s="125">
        <f>List2!H10</f>
        <v>0</v>
      </c>
      <c r="I10" s="126"/>
      <c r="J10" s="126"/>
      <c r="K10" s="127"/>
      <c r="L10" s="125">
        <f>List2!L10</f>
        <v>0</v>
      </c>
      <c r="M10" s="126"/>
      <c r="N10" s="126"/>
      <c r="O10" s="127"/>
      <c r="P10" s="90">
        <f>List2!P10</f>
        <v>0</v>
      </c>
      <c r="Q10" s="90"/>
      <c r="R10" s="90"/>
      <c r="S10" s="129"/>
    </row>
    <row r="11" spans="2:19" ht="19.95" customHeight="1" thickBot="1" x14ac:dyDescent="0.35">
      <c r="B11" s="81" t="s">
        <v>16</v>
      </c>
      <c r="C11" s="82"/>
      <c r="D11" s="82"/>
      <c r="E11" s="82"/>
      <c r="F11" s="82"/>
      <c r="G11" s="83"/>
      <c r="H11" s="137">
        <f>List2!H11</f>
        <v>0</v>
      </c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138"/>
    </row>
    <row r="12" spans="2:19" ht="15" customHeight="1" x14ac:dyDescent="0.3"/>
    <row r="13" spans="2:19" ht="15" customHeight="1" x14ac:dyDescent="0.25">
      <c r="B13" s="11"/>
      <c r="C13" s="11"/>
      <c r="D13" s="11"/>
      <c r="E13" s="11"/>
      <c r="F13" s="11"/>
      <c r="G13" s="11"/>
      <c r="H13" s="11"/>
      <c r="I13" s="11"/>
      <c r="O13" s="87" t="s">
        <v>9</v>
      </c>
      <c r="P13" s="87"/>
      <c r="Q13" s="88"/>
      <c r="R13" s="88"/>
      <c r="S13" s="88"/>
    </row>
    <row r="14" spans="2:19" ht="22.95" customHeight="1" x14ac:dyDescent="0.25">
      <c r="B14" s="13" t="s">
        <v>21</v>
      </c>
      <c r="C14" s="13"/>
      <c r="D14" s="13"/>
      <c r="E14" s="13"/>
      <c r="F14" s="13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</row>
    <row r="15" spans="2:19" ht="22.95" customHeight="1" x14ac:dyDescent="0.25"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</row>
    <row r="16" spans="2:19" ht="22.95" customHeight="1" x14ac:dyDescent="0.25"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</row>
    <row r="17" spans="2:19" ht="22.95" customHeight="1" x14ac:dyDescent="0.25"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</row>
    <row r="18" spans="2:19" ht="22.95" customHeight="1" x14ac:dyDescent="0.25"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</row>
    <row r="19" spans="2:19" ht="22.95" customHeight="1" x14ac:dyDescent="0.25"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</row>
    <row r="20" spans="2:19" ht="15" customHeight="1" thickBot="1" x14ac:dyDescent="0.35"/>
    <row r="21" spans="2:19" ht="15" customHeight="1" x14ac:dyDescent="0.3">
      <c r="B21" s="154" t="s">
        <v>20</v>
      </c>
      <c r="C21" s="155"/>
      <c r="D21" s="140"/>
      <c r="E21" s="142" t="s">
        <v>19</v>
      </c>
      <c r="F21" s="142"/>
      <c r="G21" s="142"/>
      <c r="H21" s="158"/>
      <c r="I21" s="158"/>
      <c r="J21" s="144" t="s">
        <v>22</v>
      </c>
      <c r="K21" s="146" t="s">
        <v>27</v>
      </c>
      <c r="L21" s="142"/>
      <c r="M21" s="140"/>
      <c r="N21" s="148" t="s">
        <v>19</v>
      </c>
      <c r="O21" s="148"/>
      <c r="P21" s="148"/>
      <c r="Q21" s="150"/>
      <c r="R21" s="150"/>
      <c r="S21" s="152" t="s">
        <v>22</v>
      </c>
    </row>
    <row r="22" spans="2:19" ht="15" customHeight="1" thickBot="1" x14ac:dyDescent="0.35">
      <c r="B22" s="156"/>
      <c r="C22" s="157"/>
      <c r="D22" s="141"/>
      <c r="E22" s="143"/>
      <c r="F22" s="143"/>
      <c r="G22" s="143"/>
      <c r="H22" s="159"/>
      <c r="I22" s="159"/>
      <c r="J22" s="145"/>
      <c r="K22" s="147"/>
      <c r="L22" s="143"/>
      <c r="M22" s="141"/>
      <c r="N22" s="149"/>
      <c r="O22" s="149"/>
      <c r="P22" s="149"/>
      <c r="Q22" s="151"/>
      <c r="R22" s="151"/>
      <c r="S22" s="153"/>
    </row>
    <row r="23" spans="2:19" ht="22.95" customHeight="1" x14ac:dyDescent="0.25">
      <c r="B23" s="164" t="s">
        <v>24</v>
      </c>
      <c r="C23" s="164"/>
      <c r="D23" s="164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</row>
    <row r="24" spans="2:19" ht="22.95" customHeight="1" x14ac:dyDescent="0.25"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</row>
    <row r="25" spans="2:19" ht="22.95" customHeight="1" x14ac:dyDescent="0.25"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</row>
    <row r="26" spans="2:19" ht="15" customHeight="1" thickBot="1" x14ac:dyDescent="0.35"/>
    <row r="27" spans="2:19" ht="15" customHeight="1" x14ac:dyDescent="0.3">
      <c r="B27" s="154" t="s">
        <v>20</v>
      </c>
      <c r="C27" s="155"/>
      <c r="D27" s="140"/>
      <c r="E27" s="142" t="s">
        <v>19</v>
      </c>
      <c r="F27" s="142"/>
      <c r="G27" s="142"/>
      <c r="H27" s="158"/>
      <c r="I27" s="158"/>
      <c r="J27" s="144" t="s">
        <v>22</v>
      </c>
      <c r="K27" s="146" t="s">
        <v>27</v>
      </c>
      <c r="L27" s="142"/>
      <c r="M27" s="140"/>
      <c r="N27" s="148" t="s">
        <v>19</v>
      </c>
      <c r="O27" s="148"/>
      <c r="P27" s="148"/>
      <c r="Q27" s="150"/>
      <c r="R27" s="150"/>
      <c r="S27" s="152" t="s">
        <v>22</v>
      </c>
    </row>
    <row r="28" spans="2:19" ht="15" customHeight="1" thickBot="1" x14ac:dyDescent="0.35">
      <c r="B28" s="156"/>
      <c r="C28" s="157"/>
      <c r="D28" s="141"/>
      <c r="E28" s="143"/>
      <c r="F28" s="143"/>
      <c r="G28" s="143"/>
      <c r="H28" s="159"/>
      <c r="I28" s="159"/>
      <c r="J28" s="145"/>
      <c r="K28" s="147"/>
      <c r="L28" s="143"/>
      <c r="M28" s="141"/>
      <c r="N28" s="149"/>
      <c r="O28" s="149"/>
      <c r="P28" s="149"/>
      <c r="Q28" s="151"/>
      <c r="R28" s="151"/>
      <c r="S28" s="153"/>
    </row>
    <row r="29" spans="2:19" ht="22.95" customHeight="1" x14ac:dyDescent="0.25">
      <c r="B29" s="13" t="s">
        <v>23</v>
      </c>
      <c r="C29" s="13"/>
      <c r="D29" s="13"/>
      <c r="E29" s="13"/>
      <c r="F29" s="13"/>
      <c r="G29" s="13"/>
      <c r="H29" s="13"/>
      <c r="I29" s="13"/>
      <c r="J29" s="13"/>
      <c r="K29" s="165"/>
      <c r="L29" s="165"/>
      <c r="M29" s="165"/>
      <c r="N29" s="165"/>
      <c r="O29" s="165"/>
      <c r="P29" s="165"/>
      <c r="Q29" s="165"/>
      <c r="R29" s="165"/>
      <c r="S29" s="165"/>
    </row>
    <row r="30" spans="2:19" ht="22.95" customHeight="1" x14ac:dyDescent="0.3"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</row>
    <row r="31" spans="2:19" ht="22.95" customHeight="1" x14ac:dyDescent="0.3"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</row>
    <row r="32" spans="2:19" ht="22.95" customHeight="1" x14ac:dyDescent="0.3"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</row>
    <row r="33" spans="2:19" ht="15" customHeight="1" thickBot="1" x14ac:dyDescent="0.35"/>
    <row r="34" spans="2:19" ht="15" customHeight="1" x14ac:dyDescent="0.3">
      <c r="B34" s="154" t="s">
        <v>20</v>
      </c>
      <c r="C34" s="155"/>
      <c r="D34" s="140"/>
      <c r="E34" s="142" t="s">
        <v>19</v>
      </c>
      <c r="F34" s="142"/>
      <c r="G34" s="142"/>
      <c r="H34" s="158"/>
      <c r="I34" s="158"/>
      <c r="J34" s="144" t="s">
        <v>22</v>
      </c>
      <c r="K34" s="146" t="s">
        <v>27</v>
      </c>
      <c r="L34" s="142"/>
      <c r="M34" s="140"/>
      <c r="N34" s="148" t="s">
        <v>19</v>
      </c>
      <c r="O34" s="148"/>
      <c r="P34" s="148"/>
      <c r="Q34" s="150"/>
      <c r="R34" s="150"/>
      <c r="S34" s="152" t="s">
        <v>22</v>
      </c>
    </row>
    <row r="35" spans="2:19" ht="15" customHeight="1" thickBot="1" x14ac:dyDescent="0.35">
      <c r="B35" s="156"/>
      <c r="C35" s="157"/>
      <c r="D35" s="141"/>
      <c r="E35" s="143"/>
      <c r="F35" s="143"/>
      <c r="G35" s="143"/>
      <c r="H35" s="159"/>
      <c r="I35" s="159"/>
      <c r="J35" s="145"/>
      <c r="K35" s="147"/>
      <c r="L35" s="143"/>
      <c r="M35" s="141"/>
      <c r="N35" s="149"/>
      <c r="O35" s="149"/>
      <c r="P35" s="149"/>
      <c r="Q35" s="151"/>
      <c r="R35" s="151"/>
      <c r="S35" s="153"/>
    </row>
    <row r="36" spans="2:19" ht="15" customHeight="1" x14ac:dyDescent="0.3"/>
    <row r="37" spans="2:19" ht="19.95" customHeight="1" x14ac:dyDescent="0.25">
      <c r="B37" s="161" t="s">
        <v>25</v>
      </c>
      <c r="C37" s="161"/>
      <c r="D37" s="161"/>
      <c r="E37" s="161"/>
      <c r="F37" s="161"/>
      <c r="G37" s="162"/>
      <c r="H37" s="162"/>
      <c r="I37" s="162"/>
      <c r="J37" s="162"/>
      <c r="L37" s="10" t="s">
        <v>26</v>
      </c>
      <c r="P37" s="163"/>
      <c r="Q37" s="163"/>
      <c r="R37" s="163"/>
      <c r="S37" s="163"/>
    </row>
    <row r="38" spans="2:19" ht="15" customHeight="1" x14ac:dyDescent="0.3">
      <c r="L38" s="12"/>
      <c r="M38" s="12"/>
    </row>
    <row r="39" spans="2:19" ht="15" customHeight="1" x14ac:dyDescent="0.3">
      <c r="J39" s="10">
        <v>18</v>
      </c>
      <c r="L39" s="12"/>
      <c r="M39" s="12"/>
    </row>
    <row r="40" spans="2:19" ht="10.050000000000001" customHeight="1" x14ac:dyDescent="0.3"/>
  </sheetData>
  <mergeCells count="80">
    <mergeCell ref="M34:M35"/>
    <mergeCell ref="N34:P35"/>
    <mergeCell ref="Q34:R35"/>
    <mergeCell ref="S34:S35"/>
    <mergeCell ref="B37:F37"/>
    <mergeCell ref="G37:J37"/>
    <mergeCell ref="P37:S37"/>
    <mergeCell ref="B34:C35"/>
    <mergeCell ref="D34:D35"/>
    <mergeCell ref="E34:G35"/>
    <mergeCell ref="H34:I35"/>
    <mergeCell ref="J34:J35"/>
    <mergeCell ref="K34:L35"/>
    <mergeCell ref="B32:S32"/>
    <mergeCell ref="B24:S24"/>
    <mergeCell ref="B25:S25"/>
    <mergeCell ref="B27:C28"/>
    <mergeCell ref="D27:D28"/>
    <mergeCell ref="E27:G28"/>
    <mergeCell ref="H27:I28"/>
    <mergeCell ref="J27:J28"/>
    <mergeCell ref="K27:L28"/>
    <mergeCell ref="M27:M28"/>
    <mergeCell ref="N27:P28"/>
    <mergeCell ref="Q27:R28"/>
    <mergeCell ref="S27:S28"/>
    <mergeCell ref="K29:S29"/>
    <mergeCell ref="B30:S30"/>
    <mergeCell ref="B31:S31"/>
    <mergeCell ref="M21:M22"/>
    <mergeCell ref="N21:P22"/>
    <mergeCell ref="Q21:R22"/>
    <mergeCell ref="S21:S22"/>
    <mergeCell ref="B23:E23"/>
    <mergeCell ref="F23:S23"/>
    <mergeCell ref="B21:C22"/>
    <mergeCell ref="D21:D22"/>
    <mergeCell ref="E21:G22"/>
    <mergeCell ref="H21:I22"/>
    <mergeCell ref="J21:J22"/>
    <mergeCell ref="K21:L22"/>
    <mergeCell ref="G14:S14"/>
    <mergeCell ref="B15:S15"/>
    <mergeCell ref="B16:S16"/>
    <mergeCell ref="B17:S17"/>
    <mergeCell ref="B18:S18"/>
    <mergeCell ref="B8:G8"/>
    <mergeCell ref="H8:K8"/>
    <mergeCell ref="L8:O8"/>
    <mergeCell ref="P8:S8"/>
    <mergeCell ref="B19:S19"/>
    <mergeCell ref="L10:O10"/>
    <mergeCell ref="P10:S10"/>
    <mergeCell ref="B11:G11"/>
    <mergeCell ref="H11:S11"/>
    <mergeCell ref="O13:P13"/>
    <mergeCell ref="Q13:S13"/>
    <mergeCell ref="B9:G10"/>
    <mergeCell ref="H9:K9"/>
    <mergeCell ref="L9:O9"/>
    <mergeCell ref="P9:S9"/>
    <mergeCell ref="H10:K10"/>
    <mergeCell ref="B5:G5"/>
    <mergeCell ref="H5:S5"/>
    <mergeCell ref="B6:G6"/>
    <mergeCell ref="H6:S6"/>
    <mergeCell ref="B7:G7"/>
    <mergeCell ref="H7:I7"/>
    <mergeCell ref="J7:K7"/>
    <mergeCell ref="L7:M7"/>
    <mergeCell ref="N7:O7"/>
    <mergeCell ref="P7:Q7"/>
    <mergeCell ref="R7:S7"/>
    <mergeCell ref="B4:G4"/>
    <mergeCell ref="H4:S4"/>
    <mergeCell ref="B2:E3"/>
    <mergeCell ref="F2:O2"/>
    <mergeCell ref="P2:S2"/>
    <mergeCell ref="F3:O3"/>
    <mergeCell ref="P3:S3"/>
  </mergeCells>
  <pageMargins left="0.62992125984251968" right="0.62992125984251968" top="0.62992125984251968" bottom="0.62992125984251968" header="0.31496062992125984" footer="0.31496062992125984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0"/>
  <sheetViews>
    <sheetView showZeros="0" topLeftCell="A7" zoomScale="70" zoomScaleNormal="70" workbookViewId="0">
      <selection activeCell="J39" sqref="J39"/>
    </sheetView>
  </sheetViews>
  <sheetFormatPr defaultColWidth="8.88671875" defaultRowHeight="15" x14ac:dyDescent="0.3"/>
  <cols>
    <col min="1" max="1" width="2.6640625" style="10" customWidth="1"/>
    <col min="2" max="19" width="4.77734375" style="10" customWidth="1"/>
    <col min="20" max="20" width="1.6640625" style="10" customWidth="1"/>
    <col min="21" max="16384" width="8.88671875" style="10"/>
  </cols>
  <sheetData>
    <row r="1" spans="2:19" ht="7.05" customHeight="1" thickBot="1" x14ac:dyDescent="0.35"/>
    <row r="2" spans="2:19" ht="19.95" customHeight="1" x14ac:dyDescent="0.3">
      <c r="B2" s="113"/>
      <c r="C2" s="114"/>
      <c r="D2" s="114"/>
      <c r="E2" s="115"/>
      <c r="F2" s="119" t="s">
        <v>17</v>
      </c>
      <c r="G2" s="120"/>
      <c r="H2" s="120"/>
      <c r="I2" s="120"/>
      <c r="J2" s="120"/>
      <c r="K2" s="120"/>
      <c r="L2" s="120"/>
      <c r="M2" s="120"/>
      <c r="N2" s="120"/>
      <c r="O2" s="121"/>
      <c r="P2" s="114"/>
      <c r="Q2" s="114"/>
      <c r="R2" s="114"/>
      <c r="S2" s="122"/>
    </row>
    <row r="3" spans="2:19" ht="19.95" customHeight="1" thickBot="1" x14ac:dyDescent="0.35">
      <c r="B3" s="116"/>
      <c r="C3" s="117"/>
      <c r="D3" s="117"/>
      <c r="E3" s="118"/>
      <c r="F3" s="123" t="s">
        <v>2</v>
      </c>
      <c r="G3" s="117"/>
      <c r="H3" s="117"/>
      <c r="I3" s="117"/>
      <c r="J3" s="117"/>
      <c r="K3" s="117"/>
      <c r="L3" s="117"/>
      <c r="M3" s="117"/>
      <c r="N3" s="117"/>
      <c r="O3" s="118"/>
      <c r="P3" s="117"/>
      <c r="Q3" s="117"/>
      <c r="R3" s="117"/>
      <c r="S3" s="124"/>
    </row>
    <row r="4" spans="2:19" ht="19.95" customHeight="1" x14ac:dyDescent="0.3">
      <c r="B4" s="107" t="s">
        <v>10</v>
      </c>
      <c r="C4" s="108"/>
      <c r="D4" s="108"/>
      <c r="E4" s="108"/>
      <c r="F4" s="108"/>
      <c r="G4" s="109"/>
      <c r="H4" s="130">
        <f>List2!H4</f>
        <v>0</v>
      </c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31"/>
    </row>
    <row r="5" spans="2:19" ht="19.95" customHeight="1" x14ac:dyDescent="0.3">
      <c r="B5" s="89" t="s">
        <v>11</v>
      </c>
      <c r="C5" s="90"/>
      <c r="D5" s="90"/>
      <c r="E5" s="90"/>
      <c r="F5" s="90"/>
      <c r="G5" s="91"/>
      <c r="H5" s="132">
        <f>List2!H5</f>
        <v>0</v>
      </c>
      <c r="I5" s="90"/>
      <c r="J5" s="90"/>
      <c r="K5" s="90"/>
      <c r="L5" s="90"/>
      <c r="M5" s="90"/>
      <c r="N5" s="90"/>
      <c r="O5" s="90"/>
      <c r="P5" s="90"/>
      <c r="Q5" s="90"/>
      <c r="R5" s="90"/>
      <c r="S5" s="129"/>
    </row>
    <row r="6" spans="2:19" ht="19.95" customHeight="1" x14ac:dyDescent="0.3">
      <c r="B6" s="89" t="s">
        <v>12</v>
      </c>
      <c r="C6" s="90"/>
      <c r="D6" s="90"/>
      <c r="E6" s="90"/>
      <c r="F6" s="90"/>
      <c r="G6" s="91"/>
      <c r="H6" s="125">
        <f>List2!H6</f>
        <v>0</v>
      </c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8"/>
    </row>
    <row r="7" spans="2:19" ht="19.95" customHeight="1" x14ac:dyDescent="0.3">
      <c r="B7" s="89" t="s">
        <v>13</v>
      </c>
      <c r="C7" s="90"/>
      <c r="D7" s="90"/>
      <c r="E7" s="90"/>
      <c r="F7" s="90"/>
      <c r="G7" s="91"/>
      <c r="H7" s="133">
        <f>List2!H7</f>
        <v>0</v>
      </c>
      <c r="I7" s="134"/>
      <c r="J7" s="133">
        <f>List2!J7</f>
        <v>0</v>
      </c>
      <c r="K7" s="134"/>
      <c r="L7" s="133">
        <f>List2!L7</f>
        <v>0</v>
      </c>
      <c r="M7" s="134"/>
      <c r="N7" s="133">
        <f>List2!N7</f>
        <v>0</v>
      </c>
      <c r="O7" s="134"/>
      <c r="P7" s="133">
        <f>List2!P7</f>
        <v>0</v>
      </c>
      <c r="Q7" s="134"/>
      <c r="R7" s="135">
        <f>List2!R7</f>
        <v>0</v>
      </c>
      <c r="S7" s="136"/>
    </row>
    <row r="8" spans="2:19" ht="19.95" customHeight="1" x14ac:dyDescent="0.3">
      <c r="B8" s="89" t="s">
        <v>14</v>
      </c>
      <c r="C8" s="90"/>
      <c r="D8" s="90"/>
      <c r="E8" s="90"/>
      <c r="F8" s="90"/>
      <c r="G8" s="91"/>
      <c r="H8" s="125">
        <f>List2!H8</f>
        <v>0</v>
      </c>
      <c r="I8" s="126"/>
      <c r="J8" s="126"/>
      <c r="K8" s="127"/>
      <c r="L8" s="125">
        <f>List2!L8</f>
        <v>0</v>
      </c>
      <c r="M8" s="126"/>
      <c r="N8" s="126"/>
      <c r="O8" s="127"/>
      <c r="P8" s="126">
        <f>List2!P8</f>
        <v>0</v>
      </c>
      <c r="Q8" s="126"/>
      <c r="R8" s="126"/>
      <c r="S8" s="128"/>
    </row>
    <row r="9" spans="2:19" ht="19.95" customHeight="1" x14ac:dyDescent="0.3">
      <c r="B9" s="96" t="s">
        <v>15</v>
      </c>
      <c r="C9" s="97"/>
      <c r="D9" s="97"/>
      <c r="E9" s="97"/>
      <c r="F9" s="97"/>
      <c r="G9" s="98"/>
      <c r="H9" s="125">
        <f>List2!H9</f>
        <v>0</v>
      </c>
      <c r="I9" s="126"/>
      <c r="J9" s="126"/>
      <c r="K9" s="127"/>
      <c r="L9" s="125">
        <f>List2!L9</f>
        <v>0</v>
      </c>
      <c r="M9" s="126"/>
      <c r="N9" s="126"/>
      <c r="O9" s="127"/>
      <c r="P9" s="90">
        <f>List2!P9</f>
        <v>0</v>
      </c>
      <c r="Q9" s="90"/>
      <c r="R9" s="90"/>
      <c r="S9" s="129"/>
    </row>
    <row r="10" spans="2:19" ht="19.95" customHeight="1" x14ac:dyDescent="0.3">
      <c r="B10" s="99"/>
      <c r="C10" s="100"/>
      <c r="D10" s="100"/>
      <c r="E10" s="100"/>
      <c r="F10" s="100"/>
      <c r="G10" s="101"/>
      <c r="H10" s="125">
        <f>List2!H10</f>
        <v>0</v>
      </c>
      <c r="I10" s="126"/>
      <c r="J10" s="126"/>
      <c r="K10" s="127"/>
      <c r="L10" s="125">
        <f>List2!L10</f>
        <v>0</v>
      </c>
      <c r="M10" s="126"/>
      <c r="N10" s="126"/>
      <c r="O10" s="127"/>
      <c r="P10" s="90">
        <f>List2!P10</f>
        <v>0</v>
      </c>
      <c r="Q10" s="90"/>
      <c r="R10" s="90"/>
      <c r="S10" s="129"/>
    </row>
    <row r="11" spans="2:19" ht="19.95" customHeight="1" thickBot="1" x14ac:dyDescent="0.35">
      <c r="B11" s="81" t="s">
        <v>16</v>
      </c>
      <c r="C11" s="82"/>
      <c r="D11" s="82"/>
      <c r="E11" s="82"/>
      <c r="F11" s="82"/>
      <c r="G11" s="83"/>
      <c r="H11" s="137">
        <f>List2!H11</f>
        <v>0</v>
      </c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138"/>
    </row>
    <row r="12" spans="2:19" ht="15" customHeight="1" x14ac:dyDescent="0.3"/>
    <row r="13" spans="2:19" ht="15" customHeight="1" x14ac:dyDescent="0.25">
      <c r="B13" s="11"/>
      <c r="C13" s="11"/>
      <c r="D13" s="11"/>
      <c r="E13" s="11"/>
      <c r="F13" s="11"/>
      <c r="G13" s="11"/>
      <c r="H13" s="11"/>
      <c r="I13" s="11"/>
      <c r="O13" s="87" t="s">
        <v>9</v>
      </c>
      <c r="P13" s="87"/>
      <c r="Q13" s="88"/>
      <c r="R13" s="88"/>
      <c r="S13" s="88"/>
    </row>
    <row r="14" spans="2:19" ht="22.95" customHeight="1" x14ac:dyDescent="0.25">
      <c r="B14" s="13" t="s">
        <v>21</v>
      </c>
      <c r="C14" s="13"/>
      <c r="D14" s="13"/>
      <c r="E14" s="13"/>
      <c r="F14" s="13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</row>
    <row r="15" spans="2:19" ht="22.95" customHeight="1" x14ac:dyDescent="0.25"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</row>
    <row r="16" spans="2:19" ht="22.95" customHeight="1" x14ac:dyDescent="0.25"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</row>
    <row r="17" spans="2:19" ht="22.95" customHeight="1" x14ac:dyDescent="0.25"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</row>
    <row r="18" spans="2:19" ht="22.95" customHeight="1" x14ac:dyDescent="0.25"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</row>
    <row r="19" spans="2:19" ht="22.95" customHeight="1" x14ac:dyDescent="0.25"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</row>
    <row r="20" spans="2:19" ht="15" customHeight="1" thickBot="1" x14ac:dyDescent="0.35"/>
    <row r="21" spans="2:19" ht="15" customHeight="1" x14ac:dyDescent="0.3">
      <c r="B21" s="154" t="s">
        <v>20</v>
      </c>
      <c r="C21" s="155"/>
      <c r="D21" s="140"/>
      <c r="E21" s="142" t="s">
        <v>19</v>
      </c>
      <c r="F21" s="142"/>
      <c r="G21" s="142"/>
      <c r="H21" s="158"/>
      <c r="I21" s="158"/>
      <c r="J21" s="144" t="s">
        <v>22</v>
      </c>
      <c r="K21" s="146" t="s">
        <v>27</v>
      </c>
      <c r="L21" s="142"/>
      <c r="M21" s="140"/>
      <c r="N21" s="148" t="s">
        <v>19</v>
      </c>
      <c r="O21" s="148"/>
      <c r="P21" s="148"/>
      <c r="Q21" s="150"/>
      <c r="R21" s="150"/>
      <c r="S21" s="152" t="s">
        <v>22</v>
      </c>
    </row>
    <row r="22" spans="2:19" ht="15" customHeight="1" thickBot="1" x14ac:dyDescent="0.35">
      <c r="B22" s="156"/>
      <c r="C22" s="157"/>
      <c r="D22" s="141"/>
      <c r="E22" s="143"/>
      <c r="F22" s="143"/>
      <c r="G22" s="143"/>
      <c r="H22" s="159"/>
      <c r="I22" s="159"/>
      <c r="J22" s="145"/>
      <c r="K22" s="147"/>
      <c r="L22" s="143"/>
      <c r="M22" s="141"/>
      <c r="N22" s="149"/>
      <c r="O22" s="149"/>
      <c r="P22" s="149"/>
      <c r="Q22" s="151"/>
      <c r="R22" s="151"/>
      <c r="S22" s="153"/>
    </row>
    <row r="23" spans="2:19" ht="22.95" customHeight="1" x14ac:dyDescent="0.25">
      <c r="B23" s="164" t="s">
        <v>24</v>
      </c>
      <c r="C23" s="164"/>
      <c r="D23" s="164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</row>
    <row r="24" spans="2:19" ht="22.95" customHeight="1" x14ac:dyDescent="0.25"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</row>
    <row r="25" spans="2:19" ht="22.95" customHeight="1" x14ac:dyDescent="0.25"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</row>
    <row r="26" spans="2:19" ht="15" customHeight="1" thickBot="1" x14ac:dyDescent="0.35"/>
    <row r="27" spans="2:19" ht="15" customHeight="1" x14ac:dyDescent="0.3">
      <c r="B27" s="154" t="s">
        <v>20</v>
      </c>
      <c r="C27" s="155"/>
      <c r="D27" s="140"/>
      <c r="E27" s="142" t="s">
        <v>19</v>
      </c>
      <c r="F27" s="142"/>
      <c r="G27" s="142"/>
      <c r="H27" s="158"/>
      <c r="I27" s="158"/>
      <c r="J27" s="144" t="s">
        <v>22</v>
      </c>
      <c r="K27" s="146" t="s">
        <v>27</v>
      </c>
      <c r="L27" s="142"/>
      <c r="M27" s="140"/>
      <c r="N27" s="148" t="s">
        <v>19</v>
      </c>
      <c r="O27" s="148"/>
      <c r="P27" s="148"/>
      <c r="Q27" s="150"/>
      <c r="R27" s="150"/>
      <c r="S27" s="152" t="s">
        <v>22</v>
      </c>
    </row>
    <row r="28" spans="2:19" ht="15" customHeight="1" thickBot="1" x14ac:dyDescent="0.35">
      <c r="B28" s="156"/>
      <c r="C28" s="157"/>
      <c r="D28" s="141"/>
      <c r="E28" s="143"/>
      <c r="F28" s="143"/>
      <c r="G28" s="143"/>
      <c r="H28" s="159"/>
      <c r="I28" s="159"/>
      <c r="J28" s="145"/>
      <c r="K28" s="147"/>
      <c r="L28" s="143"/>
      <c r="M28" s="141"/>
      <c r="N28" s="149"/>
      <c r="O28" s="149"/>
      <c r="P28" s="149"/>
      <c r="Q28" s="151"/>
      <c r="R28" s="151"/>
      <c r="S28" s="153"/>
    </row>
    <row r="29" spans="2:19" ht="22.95" customHeight="1" x14ac:dyDescent="0.25">
      <c r="B29" s="13" t="s">
        <v>23</v>
      </c>
      <c r="C29" s="13"/>
      <c r="D29" s="13"/>
      <c r="E29" s="13"/>
      <c r="F29" s="13"/>
      <c r="G29" s="13"/>
      <c r="H29" s="13"/>
      <c r="I29" s="13"/>
      <c r="J29" s="13"/>
      <c r="K29" s="165"/>
      <c r="L29" s="165"/>
      <c r="M29" s="165"/>
      <c r="N29" s="165"/>
      <c r="O29" s="165"/>
      <c r="P29" s="165"/>
      <c r="Q29" s="165"/>
      <c r="R29" s="165"/>
      <c r="S29" s="165"/>
    </row>
    <row r="30" spans="2:19" ht="22.95" customHeight="1" x14ac:dyDescent="0.3"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</row>
    <row r="31" spans="2:19" ht="22.95" customHeight="1" x14ac:dyDescent="0.3"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</row>
    <row r="32" spans="2:19" ht="22.95" customHeight="1" x14ac:dyDescent="0.3"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</row>
    <row r="33" spans="2:19" ht="15" customHeight="1" thickBot="1" x14ac:dyDescent="0.35"/>
    <row r="34" spans="2:19" ht="15" customHeight="1" x14ac:dyDescent="0.3">
      <c r="B34" s="154" t="s">
        <v>20</v>
      </c>
      <c r="C34" s="155"/>
      <c r="D34" s="140"/>
      <c r="E34" s="142" t="s">
        <v>19</v>
      </c>
      <c r="F34" s="142"/>
      <c r="G34" s="142"/>
      <c r="H34" s="158"/>
      <c r="I34" s="158"/>
      <c r="J34" s="144" t="s">
        <v>22</v>
      </c>
      <c r="K34" s="146" t="s">
        <v>27</v>
      </c>
      <c r="L34" s="142"/>
      <c r="M34" s="140"/>
      <c r="N34" s="148" t="s">
        <v>19</v>
      </c>
      <c r="O34" s="148"/>
      <c r="P34" s="148"/>
      <c r="Q34" s="150"/>
      <c r="R34" s="150"/>
      <c r="S34" s="152" t="s">
        <v>22</v>
      </c>
    </row>
    <row r="35" spans="2:19" ht="15" customHeight="1" thickBot="1" x14ac:dyDescent="0.35">
      <c r="B35" s="156"/>
      <c r="C35" s="157"/>
      <c r="D35" s="141"/>
      <c r="E35" s="143"/>
      <c r="F35" s="143"/>
      <c r="G35" s="143"/>
      <c r="H35" s="159"/>
      <c r="I35" s="159"/>
      <c r="J35" s="145"/>
      <c r="K35" s="147"/>
      <c r="L35" s="143"/>
      <c r="M35" s="141"/>
      <c r="N35" s="149"/>
      <c r="O35" s="149"/>
      <c r="P35" s="149"/>
      <c r="Q35" s="151"/>
      <c r="R35" s="151"/>
      <c r="S35" s="153"/>
    </row>
    <row r="36" spans="2:19" ht="15" customHeight="1" x14ac:dyDescent="0.3"/>
    <row r="37" spans="2:19" ht="19.95" customHeight="1" x14ac:dyDescent="0.25">
      <c r="B37" s="161" t="s">
        <v>25</v>
      </c>
      <c r="C37" s="161"/>
      <c r="D37" s="161"/>
      <c r="E37" s="161"/>
      <c r="F37" s="161"/>
      <c r="G37" s="162"/>
      <c r="H37" s="162"/>
      <c r="I37" s="162"/>
      <c r="J37" s="162"/>
      <c r="L37" s="10" t="s">
        <v>26</v>
      </c>
      <c r="P37" s="163"/>
      <c r="Q37" s="163"/>
      <c r="R37" s="163"/>
      <c r="S37" s="163"/>
    </row>
    <row r="38" spans="2:19" ht="15" customHeight="1" x14ac:dyDescent="0.3">
      <c r="L38" s="12"/>
      <c r="M38" s="12"/>
    </row>
    <row r="39" spans="2:19" ht="15" customHeight="1" x14ac:dyDescent="0.3">
      <c r="J39" s="10">
        <v>19</v>
      </c>
      <c r="L39" s="12"/>
      <c r="M39" s="12"/>
    </row>
    <row r="40" spans="2:19" ht="10.050000000000001" customHeight="1" x14ac:dyDescent="0.3"/>
  </sheetData>
  <mergeCells count="80">
    <mergeCell ref="M34:M35"/>
    <mergeCell ref="N34:P35"/>
    <mergeCell ref="Q34:R35"/>
    <mergeCell ref="S34:S35"/>
    <mergeCell ref="B37:F37"/>
    <mergeCell ref="G37:J37"/>
    <mergeCell ref="P37:S37"/>
    <mergeCell ref="B34:C35"/>
    <mergeCell ref="D34:D35"/>
    <mergeCell ref="E34:G35"/>
    <mergeCell ref="H34:I35"/>
    <mergeCell ref="J34:J35"/>
    <mergeCell ref="K34:L35"/>
    <mergeCell ref="B32:S32"/>
    <mergeCell ref="B24:S24"/>
    <mergeCell ref="B25:S25"/>
    <mergeCell ref="B27:C28"/>
    <mergeCell ref="D27:D28"/>
    <mergeCell ref="E27:G28"/>
    <mergeCell ref="H27:I28"/>
    <mergeCell ref="J27:J28"/>
    <mergeCell ref="K27:L28"/>
    <mergeCell ref="M27:M28"/>
    <mergeCell ref="N27:P28"/>
    <mergeCell ref="Q27:R28"/>
    <mergeCell ref="S27:S28"/>
    <mergeCell ref="K29:S29"/>
    <mergeCell ref="B30:S30"/>
    <mergeCell ref="B31:S31"/>
    <mergeCell ref="M21:M22"/>
    <mergeCell ref="N21:P22"/>
    <mergeCell ref="Q21:R22"/>
    <mergeCell ref="S21:S22"/>
    <mergeCell ref="B23:E23"/>
    <mergeCell ref="F23:S23"/>
    <mergeCell ref="B21:C22"/>
    <mergeCell ref="D21:D22"/>
    <mergeCell ref="E21:G22"/>
    <mergeCell ref="H21:I22"/>
    <mergeCell ref="J21:J22"/>
    <mergeCell ref="K21:L22"/>
    <mergeCell ref="G14:S14"/>
    <mergeCell ref="B15:S15"/>
    <mergeCell ref="B16:S16"/>
    <mergeCell ref="B17:S17"/>
    <mergeCell ref="B18:S18"/>
    <mergeCell ref="B8:G8"/>
    <mergeCell ref="H8:K8"/>
    <mergeCell ref="L8:O8"/>
    <mergeCell ref="P8:S8"/>
    <mergeCell ref="B19:S19"/>
    <mergeCell ref="L10:O10"/>
    <mergeCell ref="P10:S10"/>
    <mergeCell ref="B11:G11"/>
    <mergeCell ref="H11:S11"/>
    <mergeCell ref="O13:P13"/>
    <mergeCell ref="Q13:S13"/>
    <mergeCell ref="B9:G10"/>
    <mergeCell ref="H9:K9"/>
    <mergeCell ref="L9:O9"/>
    <mergeCell ref="P9:S9"/>
    <mergeCell ref="H10:K10"/>
    <mergeCell ref="B5:G5"/>
    <mergeCell ref="H5:S5"/>
    <mergeCell ref="B6:G6"/>
    <mergeCell ref="H6:S6"/>
    <mergeCell ref="B7:G7"/>
    <mergeCell ref="H7:I7"/>
    <mergeCell ref="J7:K7"/>
    <mergeCell ref="L7:M7"/>
    <mergeCell ref="N7:O7"/>
    <mergeCell ref="P7:Q7"/>
    <mergeCell ref="R7:S7"/>
    <mergeCell ref="B4:G4"/>
    <mergeCell ref="H4:S4"/>
    <mergeCell ref="B2:E3"/>
    <mergeCell ref="F2:O2"/>
    <mergeCell ref="P2:S2"/>
    <mergeCell ref="F3:O3"/>
    <mergeCell ref="P3:S3"/>
  </mergeCells>
  <pageMargins left="0.62992125984251968" right="0.62992125984251968" top="0.62992125984251968" bottom="0.62992125984251968" header="0.31496062992125984" footer="0.31496062992125984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0"/>
  <sheetViews>
    <sheetView showZeros="0" topLeftCell="A7" zoomScale="70" zoomScaleNormal="70" workbookViewId="0">
      <selection activeCell="J39" sqref="J39"/>
    </sheetView>
  </sheetViews>
  <sheetFormatPr defaultColWidth="8.88671875" defaultRowHeight="15" x14ac:dyDescent="0.3"/>
  <cols>
    <col min="1" max="1" width="2.6640625" style="10" customWidth="1"/>
    <col min="2" max="19" width="4.77734375" style="10" customWidth="1"/>
    <col min="20" max="20" width="1.6640625" style="10" customWidth="1"/>
    <col min="21" max="16384" width="8.88671875" style="10"/>
  </cols>
  <sheetData>
    <row r="1" spans="2:19" ht="7.05" customHeight="1" thickBot="1" x14ac:dyDescent="0.35"/>
    <row r="2" spans="2:19" ht="19.95" customHeight="1" x14ac:dyDescent="0.3">
      <c r="B2" s="113"/>
      <c r="C2" s="114"/>
      <c r="D2" s="114"/>
      <c r="E2" s="115"/>
      <c r="F2" s="119" t="s">
        <v>17</v>
      </c>
      <c r="G2" s="120"/>
      <c r="H2" s="120"/>
      <c r="I2" s="120"/>
      <c r="J2" s="120"/>
      <c r="K2" s="120"/>
      <c r="L2" s="120"/>
      <c r="M2" s="120"/>
      <c r="N2" s="120"/>
      <c r="O2" s="121"/>
      <c r="P2" s="114"/>
      <c r="Q2" s="114"/>
      <c r="R2" s="114"/>
      <c r="S2" s="122"/>
    </row>
    <row r="3" spans="2:19" ht="19.95" customHeight="1" thickBot="1" x14ac:dyDescent="0.35">
      <c r="B3" s="116"/>
      <c r="C3" s="117"/>
      <c r="D3" s="117"/>
      <c r="E3" s="118"/>
      <c r="F3" s="123" t="s">
        <v>2</v>
      </c>
      <c r="G3" s="117"/>
      <c r="H3" s="117"/>
      <c r="I3" s="117"/>
      <c r="J3" s="117"/>
      <c r="K3" s="117"/>
      <c r="L3" s="117"/>
      <c r="M3" s="117"/>
      <c r="N3" s="117"/>
      <c r="O3" s="118"/>
      <c r="P3" s="117"/>
      <c r="Q3" s="117"/>
      <c r="R3" s="117"/>
      <c r="S3" s="124"/>
    </row>
    <row r="4" spans="2:19" ht="19.95" customHeight="1" x14ac:dyDescent="0.3">
      <c r="B4" s="107" t="s">
        <v>10</v>
      </c>
      <c r="C4" s="108"/>
      <c r="D4" s="108"/>
      <c r="E4" s="108"/>
      <c r="F4" s="108"/>
      <c r="G4" s="109"/>
      <c r="H4" s="130">
        <f>List2!H4</f>
        <v>0</v>
      </c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31"/>
    </row>
    <row r="5" spans="2:19" ht="19.95" customHeight="1" x14ac:dyDescent="0.3">
      <c r="B5" s="89" t="s">
        <v>11</v>
      </c>
      <c r="C5" s="90"/>
      <c r="D5" s="90"/>
      <c r="E5" s="90"/>
      <c r="F5" s="90"/>
      <c r="G5" s="91"/>
      <c r="H5" s="132">
        <f>List2!H5</f>
        <v>0</v>
      </c>
      <c r="I5" s="90"/>
      <c r="J5" s="90"/>
      <c r="K5" s="90"/>
      <c r="L5" s="90"/>
      <c r="M5" s="90"/>
      <c r="N5" s="90"/>
      <c r="O5" s="90"/>
      <c r="P5" s="90"/>
      <c r="Q5" s="90"/>
      <c r="R5" s="90"/>
      <c r="S5" s="129"/>
    </row>
    <row r="6" spans="2:19" ht="19.95" customHeight="1" x14ac:dyDescent="0.3">
      <c r="B6" s="89" t="s">
        <v>12</v>
      </c>
      <c r="C6" s="90"/>
      <c r="D6" s="90"/>
      <c r="E6" s="90"/>
      <c r="F6" s="90"/>
      <c r="G6" s="91"/>
      <c r="H6" s="125">
        <f>List2!H6</f>
        <v>0</v>
      </c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8"/>
    </row>
    <row r="7" spans="2:19" ht="19.95" customHeight="1" x14ac:dyDescent="0.3">
      <c r="B7" s="89" t="s">
        <v>13</v>
      </c>
      <c r="C7" s="90"/>
      <c r="D7" s="90"/>
      <c r="E7" s="90"/>
      <c r="F7" s="90"/>
      <c r="G7" s="91"/>
      <c r="H7" s="133">
        <f>List2!H7</f>
        <v>0</v>
      </c>
      <c r="I7" s="134"/>
      <c r="J7" s="133">
        <f>List2!J7</f>
        <v>0</v>
      </c>
      <c r="K7" s="134"/>
      <c r="L7" s="133">
        <f>List2!L7</f>
        <v>0</v>
      </c>
      <c r="M7" s="134"/>
      <c r="N7" s="133">
        <f>List2!N7</f>
        <v>0</v>
      </c>
      <c r="O7" s="134"/>
      <c r="P7" s="133">
        <f>List2!P7</f>
        <v>0</v>
      </c>
      <c r="Q7" s="134"/>
      <c r="R7" s="135">
        <f>List2!R7</f>
        <v>0</v>
      </c>
      <c r="S7" s="136"/>
    </row>
    <row r="8" spans="2:19" ht="19.95" customHeight="1" x14ac:dyDescent="0.3">
      <c r="B8" s="89" t="s">
        <v>14</v>
      </c>
      <c r="C8" s="90"/>
      <c r="D8" s="90"/>
      <c r="E8" s="90"/>
      <c r="F8" s="90"/>
      <c r="G8" s="91"/>
      <c r="H8" s="125">
        <f>List2!H8</f>
        <v>0</v>
      </c>
      <c r="I8" s="126"/>
      <c r="J8" s="126"/>
      <c r="K8" s="127"/>
      <c r="L8" s="125">
        <f>List2!L8</f>
        <v>0</v>
      </c>
      <c r="M8" s="126"/>
      <c r="N8" s="126"/>
      <c r="O8" s="127"/>
      <c r="P8" s="126">
        <f>List2!P8</f>
        <v>0</v>
      </c>
      <c r="Q8" s="126"/>
      <c r="R8" s="126"/>
      <c r="S8" s="128"/>
    </row>
    <row r="9" spans="2:19" ht="19.95" customHeight="1" x14ac:dyDescent="0.3">
      <c r="B9" s="96" t="s">
        <v>15</v>
      </c>
      <c r="C9" s="97"/>
      <c r="D9" s="97"/>
      <c r="E9" s="97"/>
      <c r="F9" s="97"/>
      <c r="G9" s="98"/>
      <c r="H9" s="125">
        <f>List2!H9</f>
        <v>0</v>
      </c>
      <c r="I9" s="126"/>
      <c r="J9" s="126"/>
      <c r="K9" s="127"/>
      <c r="L9" s="125">
        <f>List2!L9</f>
        <v>0</v>
      </c>
      <c r="M9" s="126"/>
      <c r="N9" s="126"/>
      <c r="O9" s="127"/>
      <c r="P9" s="90">
        <f>List2!P9</f>
        <v>0</v>
      </c>
      <c r="Q9" s="90"/>
      <c r="R9" s="90"/>
      <c r="S9" s="129"/>
    </row>
    <row r="10" spans="2:19" ht="19.95" customHeight="1" x14ac:dyDescent="0.3">
      <c r="B10" s="99"/>
      <c r="C10" s="100"/>
      <c r="D10" s="100"/>
      <c r="E10" s="100"/>
      <c r="F10" s="100"/>
      <c r="G10" s="101"/>
      <c r="H10" s="125">
        <f>List2!H10</f>
        <v>0</v>
      </c>
      <c r="I10" s="126"/>
      <c r="J10" s="126"/>
      <c r="K10" s="127"/>
      <c r="L10" s="125">
        <f>List2!L10</f>
        <v>0</v>
      </c>
      <c r="M10" s="126"/>
      <c r="N10" s="126"/>
      <c r="O10" s="127"/>
      <c r="P10" s="90">
        <f>List2!P10</f>
        <v>0</v>
      </c>
      <c r="Q10" s="90"/>
      <c r="R10" s="90"/>
      <c r="S10" s="129"/>
    </row>
    <row r="11" spans="2:19" ht="19.95" customHeight="1" thickBot="1" x14ac:dyDescent="0.35">
      <c r="B11" s="81" t="s">
        <v>16</v>
      </c>
      <c r="C11" s="82"/>
      <c r="D11" s="82"/>
      <c r="E11" s="82"/>
      <c r="F11" s="82"/>
      <c r="G11" s="83"/>
      <c r="H11" s="137">
        <f>List2!H11</f>
        <v>0</v>
      </c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138"/>
    </row>
    <row r="12" spans="2:19" ht="15" customHeight="1" x14ac:dyDescent="0.3"/>
    <row r="13" spans="2:19" ht="15" customHeight="1" x14ac:dyDescent="0.25">
      <c r="B13" s="11"/>
      <c r="C13" s="11"/>
      <c r="D13" s="11"/>
      <c r="E13" s="11"/>
      <c r="F13" s="11"/>
      <c r="G13" s="11"/>
      <c r="H13" s="11"/>
      <c r="I13" s="11"/>
      <c r="O13" s="87" t="s">
        <v>9</v>
      </c>
      <c r="P13" s="87"/>
      <c r="Q13" s="88"/>
      <c r="R13" s="88"/>
      <c r="S13" s="88"/>
    </row>
    <row r="14" spans="2:19" ht="22.95" customHeight="1" x14ac:dyDescent="0.25">
      <c r="B14" s="13" t="s">
        <v>21</v>
      </c>
      <c r="C14" s="13"/>
      <c r="D14" s="13"/>
      <c r="E14" s="13"/>
      <c r="F14" s="13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</row>
    <row r="15" spans="2:19" ht="22.95" customHeight="1" x14ac:dyDescent="0.25"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</row>
    <row r="16" spans="2:19" ht="22.95" customHeight="1" x14ac:dyDescent="0.25"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</row>
    <row r="17" spans="2:19" ht="22.95" customHeight="1" x14ac:dyDescent="0.25"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</row>
    <row r="18" spans="2:19" ht="22.95" customHeight="1" x14ac:dyDescent="0.25"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</row>
    <row r="19" spans="2:19" ht="22.95" customHeight="1" x14ac:dyDescent="0.25"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</row>
    <row r="20" spans="2:19" ht="15" customHeight="1" thickBot="1" x14ac:dyDescent="0.35"/>
    <row r="21" spans="2:19" ht="15" customHeight="1" x14ac:dyDescent="0.3">
      <c r="B21" s="154" t="s">
        <v>20</v>
      </c>
      <c r="C21" s="155"/>
      <c r="D21" s="140"/>
      <c r="E21" s="142" t="s">
        <v>19</v>
      </c>
      <c r="F21" s="142"/>
      <c r="G21" s="142"/>
      <c r="H21" s="158"/>
      <c r="I21" s="158"/>
      <c r="J21" s="144" t="s">
        <v>22</v>
      </c>
      <c r="K21" s="146" t="s">
        <v>27</v>
      </c>
      <c r="L21" s="142"/>
      <c r="M21" s="140"/>
      <c r="N21" s="148" t="s">
        <v>19</v>
      </c>
      <c r="O21" s="148"/>
      <c r="P21" s="148"/>
      <c r="Q21" s="150"/>
      <c r="R21" s="150"/>
      <c r="S21" s="152" t="s">
        <v>22</v>
      </c>
    </row>
    <row r="22" spans="2:19" ht="15" customHeight="1" thickBot="1" x14ac:dyDescent="0.35">
      <c r="B22" s="156"/>
      <c r="C22" s="157"/>
      <c r="D22" s="141"/>
      <c r="E22" s="143"/>
      <c r="F22" s="143"/>
      <c r="G22" s="143"/>
      <c r="H22" s="159"/>
      <c r="I22" s="159"/>
      <c r="J22" s="145"/>
      <c r="K22" s="147"/>
      <c r="L22" s="143"/>
      <c r="M22" s="141"/>
      <c r="N22" s="149"/>
      <c r="O22" s="149"/>
      <c r="P22" s="149"/>
      <c r="Q22" s="151"/>
      <c r="R22" s="151"/>
      <c r="S22" s="153"/>
    </row>
    <row r="23" spans="2:19" ht="22.95" customHeight="1" x14ac:dyDescent="0.25">
      <c r="B23" s="164" t="s">
        <v>24</v>
      </c>
      <c r="C23" s="164"/>
      <c r="D23" s="164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</row>
    <row r="24" spans="2:19" ht="22.95" customHeight="1" x14ac:dyDescent="0.25"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</row>
    <row r="25" spans="2:19" ht="22.95" customHeight="1" x14ac:dyDescent="0.25"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</row>
    <row r="26" spans="2:19" ht="15" customHeight="1" thickBot="1" x14ac:dyDescent="0.35"/>
    <row r="27" spans="2:19" ht="15" customHeight="1" x14ac:dyDescent="0.3">
      <c r="B27" s="154" t="s">
        <v>20</v>
      </c>
      <c r="C27" s="155"/>
      <c r="D27" s="140"/>
      <c r="E27" s="142" t="s">
        <v>19</v>
      </c>
      <c r="F27" s="142"/>
      <c r="G27" s="142"/>
      <c r="H27" s="158"/>
      <c r="I27" s="158"/>
      <c r="J27" s="144" t="s">
        <v>22</v>
      </c>
      <c r="K27" s="146" t="s">
        <v>27</v>
      </c>
      <c r="L27" s="142"/>
      <c r="M27" s="140"/>
      <c r="N27" s="148" t="s">
        <v>19</v>
      </c>
      <c r="O27" s="148"/>
      <c r="P27" s="148"/>
      <c r="Q27" s="150"/>
      <c r="R27" s="150"/>
      <c r="S27" s="152" t="s">
        <v>22</v>
      </c>
    </row>
    <row r="28" spans="2:19" ht="15" customHeight="1" thickBot="1" x14ac:dyDescent="0.35">
      <c r="B28" s="156"/>
      <c r="C28" s="157"/>
      <c r="D28" s="141"/>
      <c r="E28" s="143"/>
      <c r="F28" s="143"/>
      <c r="G28" s="143"/>
      <c r="H28" s="159"/>
      <c r="I28" s="159"/>
      <c r="J28" s="145"/>
      <c r="K28" s="147"/>
      <c r="L28" s="143"/>
      <c r="M28" s="141"/>
      <c r="N28" s="149"/>
      <c r="O28" s="149"/>
      <c r="P28" s="149"/>
      <c r="Q28" s="151"/>
      <c r="R28" s="151"/>
      <c r="S28" s="153"/>
    </row>
    <row r="29" spans="2:19" ht="22.95" customHeight="1" x14ac:dyDescent="0.25">
      <c r="B29" s="13" t="s">
        <v>23</v>
      </c>
      <c r="C29" s="13"/>
      <c r="D29" s="13"/>
      <c r="E29" s="13"/>
      <c r="F29" s="13"/>
      <c r="G29" s="13"/>
      <c r="H29" s="13"/>
      <c r="I29" s="13"/>
      <c r="J29" s="13"/>
      <c r="K29" s="165"/>
      <c r="L29" s="165"/>
      <c r="M29" s="165"/>
      <c r="N29" s="165"/>
      <c r="O29" s="165"/>
      <c r="P29" s="165"/>
      <c r="Q29" s="165"/>
      <c r="R29" s="165"/>
      <c r="S29" s="165"/>
    </row>
    <row r="30" spans="2:19" ht="22.95" customHeight="1" x14ac:dyDescent="0.3"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</row>
    <row r="31" spans="2:19" ht="22.95" customHeight="1" x14ac:dyDescent="0.3"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</row>
    <row r="32" spans="2:19" ht="22.95" customHeight="1" x14ac:dyDescent="0.3"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</row>
    <row r="33" spans="2:19" ht="15" customHeight="1" thickBot="1" x14ac:dyDescent="0.35"/>
    <row r="34" spans="2:19" ht="15" customHeight="1" x14ac:dyDescent="0.3">
      <c r="B34" s="154" t="s">
        <v>20</v>
      </c>
      <c r="C34" s="155"/>
      <c r="D34" s="140"/>
      <c r="E34" s="142" t="s">
        <v>19</v>
      </c>
      <c r="F34" s="142"/>
      <c r="G34" s="142"/>
      <c r="H34" s="158"/>
      <c r="I34" s="158"/>
      <c r="J34" s="144" t="s">
        <v>22</v>
      </c>
      <c r="K34" s="146" t="s">
        <v>27</v>
      </c>
      <c r="L34" s="142"/>
      <c r="M34" s="140"/>
      <c r="N34" s="148" t="s">
        <v>19</v>
      </c>
      <c r="O34" s="148"/>
      <c r="P34" s="148"/>
      <c r="Q34" s="150"/>
      <c r="R34" s="150"/>
      <c r="S34" s="152" t="s">
        <v>22</v>
      </c>
    </row>
    <row r="35" spans="2:19" ht="15" customHeight="1" thickBot="1" x14ac:dyDescent="0.35">
      <c r="B35" s="156"/>
      <c r="C35" s="157"/>
      <c r="D35" s="141"/>
      <c r="E35" s="143"/>
      <c r="F35" s="143"/>
      <c r="G35" s="143"/>
      <c r="H35" s="159"/>
      <c r="I35" s="159"/>
      <c r="J35" s="145"/>
      <c r="K35" s="147"/>
      <c r="L35" s="143"/>
      <c r="M35" s="141"/>
      <c r="N35" s="149"/>
      <c r="O35" s="149"/>
      <c r="P35" s="149"/>
      <c r="Q35" s="151"/>
      <c r="R35" s="151"/>
      <c r="S35" s="153"/>
    </row>
    <row r="36" spans="2:19" ht="15" customHeight="1" x14ac:dyDescent="0.3"/>
    <row r="37" spans="2:19" ht="19.95" customHeight="1" x14ac:dyDescent="0.25">
      <c r="B37" s="161" t="s">
        <v>25</v>
      </c>
      <c r="C37" s="161"/>
      <c r="D37" s="161"/>
      <c r="E37" s="161"/>
      <c r="F37" s="161"/>
      <c r="G37" s="162"/>
      <c r="H37" s="162"/>
      <c r="I37" s="162"/>
      <c r="J37" s="162"/>
      <c r="L37" s="10" t="s">
        <v>26</v>
      </c>
      <c r="P37" s="163"/>
      <c r="Q37" s="163"/>
      <c r="R37" s="163"/>
      <c r="S37" s="163"/>
    </row>
    <row r="38" spans="2:19" ht="15" customHeight="1" x14ac:dyDescent="0.3">
      <c r="L38" s="12"/>
      <c r="M38" s="12"/>
    </row>
    <row r="39" spans="2:19" ht="15" customHeight="1" x14ac:dyDescent="0.3">
      <c r="J39" s="10">
        <v>20</v>
      </c>
      <c r="L39" s="12"/>
      <c r="M39" s="12"/>
    </row>
    <row r="40" spans="2:19" ht="10.050000000000001" customHeight="1" x14ac:dyDescent="0.3"/>
  </sheetData>
  <mergeCells count="80">
    <mergeCell ref="M34:M35"/>
    <mergeCell ref="N34:P35"/>
    <mergeCell ref="Q34:R35"/>
    <mergeCell ref="S34:S35"/>
    <mergeCell ref="B37:F37"/>
    <mergeCell ref="G37:J37"/>
    <mergeCell ref="P37:S37"/>
    <mergeCell ref="B34:C35"/>
    <mergeCell ref="D34:D35"/>
    <mergeCell ref="E34:G35"/>
    <mergeCell ref="H34:I35"/>
    <mergeCell ref="J34:J35"/>
    <mergeCell ref="K34:L35"/>
    <mergeCell ref="B32:S32"/>
    <mergeCell ref="B24:S24"/>
    <mergeCell ref="B25:S25"/>
    <mergeCell ref="B27:C28"/>
    <mergeCell ref="D27:D28"/>
    <mergeCell ref="E27:G28"/>
    <mergeCell ref="H27:I28"/>
    <mergeCell ref="J27:J28"/>
    <mergeCell ref="K27:L28"/>
    <mergeCell ref="M27:M28"/>
    <mergeCell ref="N27:P28"/>
    <mergeCell ref="Q27:R28"/>
    <mergeCell ref="S27:S28"/>
    <mergeCell ref="K29:S29"/>
    <mergeCell ref="B30:S30"/>
    <mergeCell ref="B31:S31"/>
    <mergeCell ref="M21:M22"/>
    <mergeCell ref="N21:P22"/>
    <mergeCell ref="Q21:R22"/>
    <mergeCell ref="S21:S22"/>
    <mergeCell ref="B23:E23"/>
    <mergeCell ref="F23:S23"/>
    <mergeCell ref="B21:C22"/>
    <mergeCell ref="D21:D22"/>
    <mergeCell ref="E21:G22"/>
    <mergeCell ref="H21:I22"/>
    <mergeCell ref="J21:J22"/>
    <mergeCell ref="K21:L22"/>
    <mergeCell ref="G14:S14"/>
    <mergeCell ref="B15:S15"/>
    <mergeCell ref="B16:S16"/>
    <mergeCell ref="B17:S17"/>
    <mergeCell ref="B18:S18"/>
    <mergeCell ref="B8:G8"/>
    <mergeCell ref="H8:K8"/>
    <mergeCell ref="L8:O8"/>
    <mergeCell ref="P8:S8"/>
    <mergeCell ref="B19:S19"/>
    <mergeCell ref="L10:O10"/>
    <mergeCell ref="P10:S10"/>
    <mergeCell ref="B11:G11"/>
    <mergeCell ref="H11:S11"/>
    <mergeCell ref="O13:P13"/>
    <mergeCell ref="Q13:S13"/>
    <mergeCell ref="B9:G10"/>
    <mergeCell ref="H9:K9"/>
    <mergeCell ref="L9:O9"/>
    <mergeCell ref="P9:S9"/>
    <mergeCell ref="H10:K10"/>
    <mergeCell ref="B5:G5"/>
    <mergeCell ref="H5:S5"/>
    <mergeCell ref="B6:G6"/>
    <mergeCell ref="H6:S6"/>
    <mergeCell ref="B7:G7"/>
    <mergeCell ref="H7:I7"/>
    <mergeCell ref="J7:K7"/>
    <mergeCell ref="L7:M7"/>
    <mergeCell ref="N7:O7"/>
    <mergeCell ref="P7:Q7"/>
    <mergeCell ref="R7:S7"/>
    <mergeCell ref="B4:G4"/>
    <mergeCell ref="H4:S4"/>
    <mergeCell ref="B2:E3"/>
    <mergeCell ref="F2:O2"/>
    <mergeCell ref="P2:S2"/>
    <mergeCell ref="F3:O3"/>
    <mergeCell ref="P3:S3"/>
  </mergeCells>
  <pageMargins left="0.62992125984251968" right="0.62992125984251968" top="0.62992125984251968" bottom="0.62992125984251968" header="0.31496062992125984" footer="0.31496062992125984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0"/>
  <sheetViews>
    <sheetView showZeros="0" topLeftCell="A7" zoomScale="70" zoomScaleNormal="70" workbookViewId="0">
      <selection activeCell="J39" sqref="J39"/>
    </sheetView>
  </sheetViews>
  <sheetFormatPr defaultColWidth="8.88671875" defaultRowHeight="15" x14ac:dyDescent="0.3"/>
  <cols>
    <col min="1" max="1" width="2.6640625" style="10" customWidth="1"/>
    <col min="2" max="19" width="4.77734375" style="10" customWidth="1"/>
    <col min="20" max="20" width="1.6640625" style="10" customWidth="1"/>
    <col min="21" max="16384" width="8.88671875" style="10"/>
  </cols>
  <sheetData>
    <row r="1" spans="2:19" ht="7.05" customHeight="1" thickBot="1" x14ac:dyDescent="0.35"/>
    <row r="2" spans="2:19" ht="19.95" customHeight="1" x14ac:dyDescent="0.3">
      <c r="B2" s="113"/>
      <c r="C2" s="114"/>
      <c r="D2" s="114"/>
      <c r="E2" s="115"/>
      <c r="F2" s="119" t="s">
        <v>17</v>
      </c>
      <c r="G2" s="120"/>
      <c r="H2" s="120"/>
      <c r="I2" s="120"/>
      <c r="J2" s="120"/>
      <c r="K2" s="120"/>
      <c r="L2" s="120"/>
      <c r="M2" s="120"/>
      <c r="N2" s="120"/>
      <c r="O2" s="121"/>
      <c r="P2" s="114"/>
      <c r="Q2" s="114"/>
      <c r="R2" s="114"/>
      <c r="S2" s="122"/>
    </row>
    <row r="3" spans="2:19" ht="19.95" customHeight="1" thickBot="1" x14ac:dyDescent="0.35">
      <c r="B3" s="116"/>
      <c r="C3" s="117"/>
      <c r="D3" s="117"/>
      <c r="E3" s="118"/>
      <c r="F3" s="123" t="s">
        <v>2</v>
      </c>
      <c r="G3" s="117"/>
      <c r="H3" s="117"/>
      <c r="I3" s="117"/>
      <c r="J3" s="117"/>
      <c r="K3" s="117"/>
      <c r="L3" s="117"/>
      <c r="M3" s="117"/>
      <c r="N3" s="117"/>
      <c r="O3" s="118"/>
      <c r="P3" s="117"/>
      <c r="Q3" s="117"/>
      <c r="R3" s="117"/>
      <c r="S3" s="124"/>
    </row>
    <row r="4" spans="2:19" ht="19.95" customHeight="1" x14ac:dyDescent="0.3">
      <c r="B4" s="107" t="s">
        <v>10</v>
      </c>
      <c r="C4" s="108"/>
      <c r="D4" s="108"/>
      <c r="E4" s="108"/>
      <c r="F4" s="108"/>
      <c r="G4" s="109"/>
      <c r="H4" s="130">
        <f>List2!H4</f>
        <v>0</v>
      </c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31"/>
    </row>
    <row r="5" spans="2:19" ht="19.95" customHeight="1" x14ac:dyDescent="0.3">
      <c r="B5" s="89" t="s">
        <v>11</v>
      </c>
      <c r="C5" s="90"/>
      <c r="D5" s="90"/>
      <c r="E5" s="90"/>
      <c r="F5" s="90"/>
      <c r="G5" s="91"/>
      <c r="H5" s="132">
        <f>List2!H5</f>
        <v>0</v>
      </c>
      <c r="I5" s="90"/>
      <c r="J5" s="90"/>
      <c r="K5" s="90"/>
      <c r="L5" s="90"/>
      <c r="M5" s="90"/>
      <c r="N5" s="90"/>
      <c r="O5" s="90"/>
      <c r="P5" s="90"/>
      <c r="Q5" s="90"/>
      <c r="R5" s="90"/>
      <c r="S5" s="129"/>
    </row>
    <row r="6" spans="2:19" ht="19.95" customHeight="1" x14ac:dyDescent="0.3">
      <c r="B6" s="89" t="s">
        <v>12</v>
      </c>
      <c r="C6" s="90"/>
      <c r="D6" s="90"/>
      <c r="E6" s="90"/>
      <c r="F6" s="90"/>
      <c r="G6" s="91"/>
      <c r="H6" s="125">
        <f>List2!H6</f>
        <v>0</v>
      </c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8"/>
    </row>
    <row r="7" spans="2:19" ht="19.95" customHeight="1" x14ac:dyDescent="0.3">
      <c r="B7" s="89" t="s">
        <v>13</v>
      </c>
      <c r="C7" s="90"/>
      <c r="D7" s="90"/>
      <c r="E7" s="90"/>
      <c r="F7" s="90"/>
      <c r="G7" s="91"/>
      <c r="H7" s="133">
        <f>List2!H7</f>
        <v>0</v>
      </c>
      <c r="I7" s="134"/>
      <c r="J7" s="133">
        <f>List2!J7</f>
        <v>0</v>
      </c>
      <c r="K7" s="134"/>
      <c r="L7" s="133">
        <f>List2!L7</f>
        <v>0</v>
      </c>
      <c r="M7" s="134"/>
      <c r="N7" s="133">
        <f>List2!N7</f>
        <v>0</v>
      </c>
      <c r="O7" s="134"/>
      <c r="P7" s="133">
        <f>List2!P7</f>
        <v>0</v>
      </c>
      <c r="Q7" s="134"/>
      <c r="R7" s="135">
        <f>List2!R7</f>
        <v>0</v>
      </c>
      <c r="S7" s="136"/>
    </row>
    <row r="8" spans="2:19" ht="19.95" customHeight="1" x14ac:dyDescent="0.3">
      <c r="B8" s="89" t="s">
        <v>14</v>
      </c>
      <c r="C8" s="90"/>
      <c r="D8" s="90"/>
      <c r="E8" s="90"/>
      <c r="F8" s="90"/>
      <c r="G8" s="91"/>
      <c r="H8" s="125">
        <f>List2!H8</f>
        <v>0</v>
      </c>
      <c r="I8" s="126"/>
      <c r="J8" s="126"/>
      <c r="K8" s="127"/>
      <c r="L8" s="125">
        <f>List2!L8</f>
        <v>0</v>
      </c>
      <c r="M8" s="126"/>
      <c r="N8" s="126"/>
      <c r="O8" s="127"/>
      <c r="P8" s="126">
        <f>List2!P8</f>
        <v>0</v>
      </c>
      <c r="Q8" s="126"/>
      <c r="R8" s="126"/>
      <c r="S8" s="128"/>
    </row>
    <row r="9" spans="2:19" ht="19.95" customHeight="1" x14ac:dyDescent="0.3">
      <c r="B9" s="96" t="s">
        <v>15</v>
      </c>
      <c r="C9" s="97"/>
      <c r="D9" s="97"/>
      <c r="E9" s="97"/>
      <c r="F9" s="97"/>
      <c r="G9" s="98"/>
      <c r="H9" s="125">
        <f>List2!H9</f>
        <v>0</v>
      </c>
      <c r="I9" s="126"/>
      <c r="J9" s="126"/>
      <c r="K9" s="127"/>
      <c r="L9" s="125">
        <f>List2!L9</f>
        <v>0</v>
      </c>
      <c r="M9" s="126"/>
      <c r="N9" s="126"/>
      <c r="O9" s="127"/>
      <c r="P9" s="90">
        <f>List2!P9</f>
        <v>0</v>
      </c>
      <c r="Q9" s="90"/>
      <c r="R9" s="90"/>
      <c r="S9" s="129"/>
    </row>
    <row r="10" spans="2:19" ht="19.95" customHeight="1" x14ac:dyDescent="0.3">
      <c r="B10" s="99"/>
      <c r="C10" s="100"/>
      <c r="D10" s="100"/>
      <c r="E10" s="100"/>
      <c r="F10" s="100"/>
      <c r="G10" s="101"/>
      <c r="H10" s="125">
        <f>List2!H10</f>
        <v>0</v>
      </c>
      <c r="I10" s="126"/>
      <c r="J10" s="126"/>
      <c r="K10" s="127"/>
      <c r="L10" s="125">
        <f>List2!L10</f>
        <v>0</v>
      </c>
      <c r="M10" s="126"/>
      <c r="N10" s="126"/>
      <c r="O10" s="127"/>
      <c r="P10" s="90">
        <f>List2!P10</f>
        <v>0</v>
      </c>
      <c r="Q10" s="90"/>
      <c r="R10" s="90"/>
      <c r="S10" s="129"/>
    </row>
    <row r="11" spans="2:19" ht="19.95" customHeight="1" thickBot="1" x14ac:dyDescent="0.35">
      <c r="B11" s="81" t="s">
        <v>16</v>
      </c>
      <c r="C11" s="82"/>
      <c r="D11" s="82"/>
      <c r="E11" s="82"/>
      <c r="F11" s="82"/>
      <c r="G11" s="83"/>
      <c r="H11" s="137">
        <f>List2!H11</f>
        <v>0</v>
      </c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138"/>
    </row>
    <row r="12" spans="2:19" ht="15" customHeight="1" x14ac:dyDescent="0.3"/>
    <row r="13" spans="2:19" ht="15" customHeight="1" x14ac:dyDescent="0.25">
      <c r="B13" s="11"/>
      <c r="C13" s="11"/>
      <c r="D13" s="11"/>
      <c r="E13" s="11"/>
      <c r="F13" s="11"/>
      <c r="G13" s="11"/>
      <c r="H13" s="11"/>
      <c r="I13" s="11"/>
      <c r="O13" s="87" t="s">
        <v>9</v>
      </c>
      <c r="P13" s="87"/>
      <c r="Q13" s="88"/>
      <c r="R13" s="88"/>
      <c r="S13" s="88"/>
    </row>
    <row r="14" spans="2:19" ht="22.95" customHeight="1" x14ac:dyDescent="0.25">
      <c r="B14" s="13" t="s">
        <v>21</v>
      </c>
      <c r="C14" s="13"/>
      <c r="D14" s="13"/>
      <c r="E14" s="13"/>
      <c r="F14" s="13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</row>
    <row r="15" spans="2:19" ht="22.95" customHeight="1" x14ac:dyDescent="0.25"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</row>
    <row r="16" spans="2:19" ht="22.95" customHeight="1" x14ac:dyDescent="0.25"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</row>
    <row r="17" spans="2:19" ht="22.95" customHeight="1" x14ac:dyDescent="0.25"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</row>
    <row r="18" spans="2:19" ht="22.95" customHeight="1" x14ac:dyDescent="0.25"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</row>
    <row r="19" spans="2:19" ht="22.95" customHeight="1" x14ac:dyDescent="0.25"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</row>
    <row r="20" spans="2:19" ht="15" customHeight="1" thickBot="1" x14ac:dyDescent="0.35"/>
    <row r="21" spans="2:19" ht="15" customHeight="1" x14ac:dyDescent="0.3">
      <c r="B21" s="154" t="s">
        <v>20</v>
      </c>
      <c r="C21" s="155"/>
      <c r="D21" s="140"/>
      <c r="E21" s="142" t="s">
        <v>19</v>
      </c>
      <c r="F21" s="142"/>
      <c r="G21" s="142"/>
      <c r="H21" s="158"/>
      <c r="I21" s="158"/>
      <c r="J21" s="144" t="s">
        <v>22</v>
      </c>
      <c r="K21" s="146" t="s">
        <v>27</v>
      </c>
      <c r="L21" s="142"/>
      <c r="M21" s="140"/>
      <c r="N21" s="148" t="s">
        <v>19</v>
      </c>
      <c r="O21" s="148"/>
      <c r="P21" s="148"/>
      <c r="Q21" s="150"/>
      <c r="R21" s="150"/>
      <c r="S21" s="152" t="s">
        <v>22</v>
      </c>
    </row>
    <row r="22" spans="2:19" ht="15" customHeight="1" thickBot="1" x14ac:dyDescent="0.35">
      <c r="B22" s="156"/>
      <c r="C22" s="157"/>
      <c r="D22" s="141"/>
      <c r="E22" s="143"/>
      <c r="F22" s="143"/>
      <c r="G22" s="143"/>
      <c r="H22" s="159"/>
      <c r="I22" s="159"/>
      <c r="J22" s="145"/>
      <c r="K22" s="147"/>
      <c r="L22" s="143"/>
      <c r="M22" s="141"/>
      <c r="N22" s="149"/>
      <c r="O22" s="149"/>
      <c r="P22" s="149"/>
      <c r="Q22" s="151"/>
      <c r="R22" s="151"/>
      <c r="S22" s="153"/>
    </row>
    <row r="23" spans="2:19" ht="22.95" customHeight="1" x14ac:dyDescent="0.25">
      <c r="B23" s="164" t="s">
        <v>24</v>
      </c>
      <c r="C23" s="164"/>
      <c r="D23" s="164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</row>
    <row r="24" spans="2:19" ht="22.95" customHeight="1" x14ac:dyDescent="0.25"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</row>
    <row r="25" spans="2:19" ht="22.95" customHeight="1" x14ac:dyDescent="0.25"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</row>
    <row r="26" spans="2:19" ht="15" customHeight="1" thickBot="1" x14ac:dyDescent="0.35"/>
    <row r="27" spans="2:19" ht="15" customHeight="1" x14ac:dyDescent="0.3">
      <c r="B27" s="154" t="s">
        <v>20</v>
      </c>
      <c r="C27" s="155"/>
      <c r="D27" s="140"/>
      <c r="E27" s="142" t="s">
        <v>19</v>
      </c>
      <c r="F27" s="142"/>
      <c r="G27" s="142"/>
      <c r="H27" s="158"/>
      <c r="I27" s="158"/>
      <c r="J27" s="144" t="s">
        <v>22</v>
      </c>
      <c r="K27" s="146" t="s">
        <v>27</v>
      </c>
      <c r="L27" s="142"/>
      <c r="M27" s="140"/>
      <c r="N27" s="148" t="s">
        <v>19</v>
      </c>
      <c r="O27" s="148"/>
      <c r="P27" s="148"/>
      <c r="Q27" s="150"/>
      <c r="R27" s="150"/>
      <c r="S27" s="152" t="s">
        <v>22</v>
      </c>
    </row>
    <row r="28" spans="2:19" ht="15" customHeight="1" thickBot="1" x14ac:dyDescent="0.35">
      <c r="B28" s="156"/>
      <c r="C28" s="157"/>
      <c r="D28" s="141"/>
      <c r="E28" s="143"/>
      <c r="F28" s="143"/>
      <c r="G28" s="143"/>
      <c r="H28" s="159"/>
      <c r="I28" s="159"/>
      <c r="J28" s="145"/>
      <c r="K28" s="147"/>
      <c r="L28" s="143"/>
      <c r="M28" s="141"/>
      <c r="N28" s="149"/>
      <c r="O28" s="149"/>
      <c r="P28" s="149"/>
      <c r="Q28" s="151"/>
      <c r="R28" s="151"/>
      <c r="S28" s="153"/>
    </row>
    <row r="29" spans="2:19" ht="22.95" customHeight="1" x14ac:dyDescent="0.25">
      <c r="B29" s="13" t="s">
        <v>23</v>
      </c>
      <c r="C29" s="13"/>
      <c r="D29" s="13"/>
      <c r="E29" s="13"/>
      <c r="F29" s="13"/>
      <c r="G29" s="13"/>
      <c r="H29" s="13"/>
      <c r="I29" s="13"/>
      <c r="J29" s="13"/>
      <c r="K29" s="165"/>
      <c r="L29" s="165"/>
      <c r="M29" s="165"/>
      <c r="N29" s="165"/>
      <c r="O29" s="165"/>
      <c r="P29" s="165"/>
      <c r="Q29" s="165"/>
      <c r="R29" s="165"/>
      <c r="S29" s="165"/>
    </row>
    <row r="30" spans="2:19" ht="22.95" customHeight="1" x14ac:dyDescent="0.3"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</row>
    <row r="31" spans="2:19" ht="22.95" customHeight="1" x14ac:dyDescent="0.3"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</row>
    <row r="32" spans="2:19" ht="22.95" customHeight="1" x14ac:dyDescent="0.3"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</row>
    <row r="33" spans="2:19" ht="15" customHeight="1" thickBot="1" x14ac:dyDescent="0.35"/>
    <row r="34" spans="2:19" ht="15" customHeight="1" x14ac:dyDescent="0.3">
      <c r="B34" s="154" t="s">
        <v>20</v>
      </c>
      <c r="C34" s="155"/>
      <c r="D34" s="140"/>
      <c r="E34" s="142" t="s">
        <v>19</v>
      </c>
      <c r="F34" s="142"/>
      <c r="G34" s="142"/>
      <c r="H34" s="158"/>
      <c r="I34" s="158"/>
      <c r="J34" s="144" t="s">
        <v>22</v>
      </c>
      <c r="K34" s="146" t="s">
        <v>27</v>
      </c>
      <c r="L34" s="142"/>
      <c r="M34" s="140"/>
      <c r="N34" s="148" t="s">
        <v>19</v>
      </c>
      <c r="O34" s="148"/>
      <c r="P34" s="148"/>
      <c r="Q34" s="150"/>
      <c r="R34" s="150"/>
      <c r="S34" s="152" t="s">
        <v>22</v>
      </c>
    </row>
    <row r="35" spans="2:19" ht="15" customHeight="1" thickBot="1" x14ac:dyDescent="0.35">
      <c r="B35" s="156"/>
      <c r="C35" s="157"/>
      <c r="D35" s="141"/>
      <c r="E35" s="143"/>
      <c r="F35" s="143"/>
      <c r="G35" s="143"/>
      <c r="H35" s="159"/>
      <c r="I35" s="159"/>
      <c r="J35" s="145"/>
      <c r="K35" s="147"/>
      <c r="L35" s="143"/>
      <c r="M35" s="141"/>
      <c r="N35" s="149"/>
      <c r="O35" s="149"/>
      <c r="P35" s="149"/>
      <c r="Q35" s="151"/>
      <c r="R35" s="151"/>
      <c r="S35" s="153"/>
    </row>
    <row r="36" spans="2:19" ht="15" customHeight="1" x14ac:dyDescent="0.3"/>
    <row r="37" spans="2:19" ht="19.95" customHeight="1" x14ac:dyDescent="0.25">
      <c r="B37" s="161" t="s">
        <v>25</v>
      </c>
      <c r="C37" s="161"/>
      <c r="D37" s="161"/>
      <c r="E37" s="161"/>
      <c r="F37" s="161"/>
      <c r="G37" s="162"/>
      <c r="H37" s="162"/>
      <c r="I37" s="162"/>
      <c r="J37" s="162"/>
      <c r="L37" s="10" t="s">
        <v>26</v>
      </c>
      <c r="P37" s="163"/>
      <c r="Q37" s="163"/>
      <c r="R37" s="163"/>
      <c r="S37" s="163"/>
    </row>
    <row r="38" spans="2:19" ht="15" customHeight="1" x14ac:dyDescent="0.3">
      <c r="L38" s="12"/>
      <c r="M38" s="12"/>
    </row>
    <row r="39" spans="2:19" ht="15" customHeight="1" x14ac:dyDescent="0.3">
      <c r="J39" s="10">
        <v>21</v>
      </c>
      <c r="L39" s="12"/>
      <c r="M39" s="12"/>
    </row>
    <row r="40" spans="2:19" ht="10.050000000000001" customHeight="1" x14ac:dyDescent="0.3"/>
  </sheetData>
  <mergeCells count="80">
    <mergeCell ref="M34:M35"/>
    <mergeCell ref="N34:P35"/>
    <mergeCell ref="Q34:R35"/>
    <mergeCell ref="S34:S35"/>
    <mergeCell ref="B37:F37"/>
    <mergeCell ref="G37:J37"/>
    <mergeCell ref="P37:S37"/>
    <mergeCell ref="B34:C35"/>
    <mergeCell ref="D34:D35"/>
    <mergeCell ref="E34:G35"/>
    <mergeCell ref="H34:I35"/>
    <mergeCell ref="J34:J35"/>
    <mergeCell ref="K34:L35"/>
    <mergeCell ref="B32:S32"/>
    <mergeCell ref="B24:S24"/>
    <mergeCell ref="B25:S25"/>
    <mergeCell ref="B27:C28"/>
    <mergeCell ref="D27:D28"/>
    <mergeCell ref="E27:G28"/>
    <mergeCell ref="H27:I28"/>
    <mergeCell ref="J27:J28"/>
    <mergeCell ref="K27:L28"/>
    <mergeCell ref="M27:M28"/>
    <mergeCell ref="N27:P28"/>
    <mergeCell ref="Q27:R28"/>
    <mergeCell ref="S27:S28"/>
    <mergeCell ref="K29:S29"/>
    <mergeCell ref="B30:S30"/>
    <mergeCell ref="B31:S31"/>
    <mergeCell ref="M21:M22"/>
    <mergeCell ref="N21:P22"/>
    <mergeCell ref="Q21:R22"/>
    <mergeCell ref="S21:S22"/>
    <mergeCell ref="B23:E23"/>
    <mergeCell ref="F23:S23"/>
    <mergeCell ref="B21:C22"/>
    <mergeCell ref="D21:D22"/>
    <mergeCell ref="E21:G22"/>
    <mergeCell ref="H21:I22"/>
    <mergeCell ref="J21:J22"/>
    <mergeCell ref="K21:L22"/>
    <mergeCell ref="G14:S14"/>
    <mergeCell ref="B15:S15"/>
    <mergeCell ref="B16:S16"/>
    <mergeCell ref="B17:S17"/>
    <mergeCell ref="B18:S18"/>
    <mergeCell ref="B8:G8"/>
    <mergeCell ref="H8:K8"/>
    <mergeCell ref="L8:O8"/>
    <mergeCell ref="P8:S8"/>
    <mergeCell ref="B19:S19"/>
    <mergeCell ref="L10:O10"/>
    <mergeCell ref="P10:S10"/>
    <mergeCell ref="B11:G11"/>
    <mergeCell ref="H11:S11"/>
    <mergeCell ref="O13:P13"/>
    <mergeCell ref="Q13:S13"/>
    <mergeCell ref="B9:G10"/>
    <mergeCell ref="H9:K9"/>
    <mergeCell ref="L9:O9"/>
    <mergeCell ref="P9:S9"/>
    <mergeCell ref="H10:K10"/>
    <mergeCell ref="B5:G5"/>
    <mergeCell ref="H5:S5"/>
    <mergeCell ref="B6:G6"/>
    <mergeCell ref="H6:S6"/>
    <mergeCell ref="B7:G7"/>
    <mergeCell ref="H7:I7"/>
    <mergeCell ref="J7:K7"/>
    <mergeCell ref="L7:M7"/>
    <mergeCell ref="N7:O7"/>
    <mergeCell ref="P7:Q7"/>
    <mergeCell ref="R7:S7"/>
    <mergeCell ref="B4:G4"/>
    <mergeCell ref="H4:S4"/>
    <mergeCell ref="B2:E3"/>
    <mergeCell ref="F2:O2"/>
    <mergeCell ref="P2:S2"/>
    <mergeCell ref="F3:O3"/>
    <mergeCell ref="P3:S3"/>
  </mergeCells>
  <pageMargins left="0.62992125984251968" right="0.62992125984251968" top="0.62992125984251968" bottom="0.62992125984251968" header="0.31496062992125984" footer="0.31496062992125984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0"/>
  <sheetViews>
    <sheetView showZeros="0" topLeftCell="A7" zoomScale="70" zoomScaleNormal="70" workbookViewId="0">
      <selection activeCell="J39" sqref="J39"/>
    </sheetView>
  </sheetViews>
  <sheetFormatPr defaultColWidth="8.88671875" defaultRowHeight="15" x14ac:dyDescent="0.3"/>
  <cols>
    <col min="1" max="1" width="2.6640625" style="10" customWidth="1"/>
    <col min="2" max="19" width="4.77734375" style="10" customWidth="1"/>
    <col min="20" max="20" width="1.6640625" style="10" customWidth="1"/>
    <col min="21" max="16384" width="8.88671875" style="10"/>
  </cols>
  <sheetData>
    <row r="1" spans="2:19" ht="7.05" customHeight="1" thickBot="1" x14ac:dyDescent="0.35"/>
    <row r="2" spans="2:19" ht="19.95" customHeight="1" x14ac:dyDescent="0.3">
      <c r="B2" s="113"/>
      <c r="C2" s="114"/>
      <c r="D2" s="114"/>
      <c r="E2" s="115"/>
      <c r="F2" s="119" t="s">
        <v>17</v>
      </c>
      <c r="G2" s="120"/>
      <c r="H2" s="120"/>
      <c r="I2" s="120"/>
      <c r="J2" s="120"/>
      <c r="K2" s="120"/>
      <c r="L2" s="120"/>
      <c r="M2" s="120"/>
      <c r="N2" s="120"/>
      <c r="O2" s="121"/>
      <c r="P2" s="114"/>
      <c r="Q2" s="114"/>
      <c r="R2" s="114"/>
      <c r="S2" s="122"/>
    </row>
    <row r="3" spans="2:19" ht="19.95" customHeight="1" thickBot="1" x14ac:dyDescent="0.35">
      <c r="B3" s="116"/>
      <c r="C3" s="117"/>
      <c r="D3" s="117"/>
      <c r="E3" s="118"/>
      <c r="F3" s="123" t="s">
        <v>2</v>
      </c>
      <c r="G3" s="117"/>
      <c r="H3" s="117"/>
      <c r="I3" s="117"/>
      <c r="J3" s="117"/>
      <c r="K3" s="117"/>
      <c r="L3" s="117"/>
      <c r="M3" s="117"/>
      <c r="N3" s="117"/>
      <c r="O3" s="118"/>
      <c r="P3" s="117"/>
      <c r="Q3" s="117"/>
      <c r="R3" s="117"/>
      <c r="S3" s="124"/>
    </row>
    <row r="4" spans="2:19" ht="19.95" customHeight="1" x14ac:dyDescent="0.3">
      <c r="B4" s="107" t="s">
        <v>10</v>
      </c>
      <c r="C4" s="108"/>
      <c r="D4" s="108"/>
      <c r="E4" s="108"/>
      <c r="F4" s="108"/>
      <c r="G4" s="109"/>
      <c r="H4" s="130">
        <f>List2!H4</f>
        <v>0</v>
      </c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31"/>
    </row>
    <row r="5" spans="2:19" ht="19.95" customHeight="1" x14ac:dyDescent="0.3">
      <c r="B5" s="89" t="s">
        <v>11</v>
      </c>
      <c r="C5" s="90"/>
      <c r="D5" s="90"/>
      <c r="E5" s="90"/>
      <c r="F5" s="90"/>
      <c r="G5" s="91"/>
      <c r="H5" s="132">
        <f>List2!H5</f>
        <v>0</v>
      </c>
      <c r="I5" s="90"/>
      <c r="J5" s="90"/>
      <c r="K5" s="90"/>
      <c r="L5" s="90"/>
      <c r="M5" s="90"/>
      <c r="N5" s="90"/>
      <c r="O5" s="90"/>
      <c r="P5" s="90"/>
      <c r="Q5" s="90"/>
      <c r="R5" s="90"/>
      <c r="S5" s="129"/>
    </row>
    <row r="6" spans="2:19" ht="19.95" customHeight="1" x14ac:dyDescent="0.3">
      <c r="B6" s="89" t="s">
        <v>12</v>
      </c>
      <c r="C6" s="90"/>
      <c r="D6" s="90"/>
      <c r="E6" s="90"/>
      <c r="F6" s="90"/>
      <c r="G6" s="91"/>
      <c r="H6" s="125">
        <f>List2!H6</f>
        <v>0</v>
      </c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8"/>
    </row>
    <row r="7" spans="2:19" ht="19.95" customHeight="1" x14ac:dyDescent="0.3">
      <c r="B7" s="89" t="s">
        <v>13</v>
      </c>
      <c r="C7" s="90"/>
      <c r="D7" s="90"/>
      <c r="E7" s="90"/>
      <c r="F7" s="90"/>
      <c r="G7" s="91"/>
      <c r="H7" s="133">
        <f>List2!H7</f>
        <v>0</v>
      </c>
      <c r="I7" s="134"/>
      <c r="J7" s="133">
        <f>List2!J7</f>
        <v>0</v>
      </c>
      <c r="K7" s="134"/>
      <c r="L7" s="133">
        <f>List2!L7</f>
        <v>0</v>
      </c>
      <c r="M7" s="134"/>
      <c r="N7" s="133">
        <f>List2!N7</f>
        <v>0</v>
      </c>
      <c r="O7" s="134"/>
      <c r="P7" s="133">
        <f>List2!P7</f>
        <v>0</v>
      </c>
      <c r="Q7" s="134"/>
      <c r="R7" s="135">
        <f>List2!R7</f>
        <v>0</v>
      </c>
      <c r="S7" s="136"/>
    </row>
    <row r="8" spans="2:19" ht="19.95" customHeight="1" x14ac:dyDescent="0.3">
      <c r="B8" s="89" t="s">
        <v>14</v>
      </c>
      <c r="C8" s="90"/>
      <c r="D8" s="90"/>
      <c r="E8" s="90"/>
      <c r="F8" s="90"/>
      <c r="G8" s="91"/>
      <c r="H8" s="125">
        <f>List2!H8</f>
        <v>0</v>
      </c>
      <c r="I8" s="126"/>
      <c r="J8" s="126"/>
      <c r="K8" s="127"/>
      <c r="L8" s="125">
        <f>List2!L8</f>
        <v>0</v>
      </c>
      <c r="M8" s="126"/>
      <c r="N8" s="126"/>
      <c r="O8" s="127"/>
      <c r="P8" s="126">
        <f>List2!P8</f>
        <v>0</v>
      </c>
      <c r="Q8" s="126"/>
      <c r="R8" s="126"/>
      <c r="S8" s="128"/>
    </row>
    <row r="9" spans="2:19" ht="19.95" customHeight="1" x14ac:dyDescent="0.3">
      <c r="B9" s="96" t="s">
        <v>15</v>
      </c>
      <c r="C9" s="97"/>
      <c r="D9" s="97"/>
      <c r="E9" s="97"/>
      <c r="F9" s="97"/>
      <c r="G9" s="98"/>
      <c r="H9" s="125">
        <f>List2!H9</f>
        <v>0</v>
      </c>
      <c r="I9" s="126"/>
      <c r="J9" s="126"/>
      <c r="K9" s="127"/>
      <c r="L9" s="125">
        <f>List2!L9</f>
        <v>0</v>
      </c>
      <c r="M9" s="126"/>
      <c r="N9" s="126"/>
      <c r="O9" s="127"/>
      <c r="P9" s="90">
        <f>List2!P9</f>
        <v>0</v>
      </c>
      <c r="Q9" s="90"/>
      <c r="R9" s="90"/>
      <c r="S9" s="129"/>
    </row>
    <row r="10" spans="2:19" ht="19.95" customHeight="1" x14ac:dyDescent="0.3">
      <c r="B10" s="99"/>
      <c r="C10" s="100"/>
      <c r="D10" s="100"/>
      <c r="E10" s="100"/>
      <c r="F10" s="100"/>
      <c r="G10" s="101"/>
      <c r="H10" s="125">
        <f>List2!H10</f>
        <v>0</v>
      </c>
      <c r="I10" s="126"/>
      <c r="J10" s="126"/>
      <c r="K10" s="127"/>
      <c r="L10" s="125">
        <f>List2!L10</f>
        <v>0</v>
      </c>
      <c r="M10" s="126"/>
      <c r="N10" s="126"/>
      <c r="O10" s="127"/>
      <c r="P10" s="90">
        <f>List2!P10</f>
        <v>0</v>
      </c>
      <c r="Q10" s="90"/>
      <c r="R10" s="90"/>
      <c r="S10" s="129"/>
    </row>
    <row r="11" spans="2:19" ht="19.95" customHeight="1" thickBot="1" x14ac:dyDescent="0.35">
      <c r="B11" s="81" t="s">
        <v>16</v>
      </c>
      <c r="C11" s="82"/>
      <c r="D11" s="82"/>
      <c r="E11" s="82"/>
      <c r="F11" s="82"/>
      <c r="G11" s="83"/>
      <c r="H11" s="137">
        <f>List2!H11</f>
        <v>0</v>
      </c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138"/>
    </row>
    <row r="12" spans="2:19" ht="15" customHeight="1" x14ac:dyDescent="0.3"/>
    <row r="13" spans="2:19" ht="15" customHeight="1" x14ac:dyDescent="0.25">
      <c r="B13" s="11"/>
      <c r="C13" s="11"/>
      <c r="D13" s="11"/>
      <c r="E13" s="11"/>
      <c r="F13" s="11"/>
      <c r="G13" s="11"/>
      <c r="H13" s="11"/>
      <c r="I13" s="11"/>
      <c r="O13" s="87" t="s">
        <v>9</v>
      </c>
      <c r="P13" s="87"/>
      <c r="Q13" s="88"/>
      <c r="R13" s="88"/>
      <c r="S13" s="88"/>
    </row>
    <row r="14" spans="2:19" ht="22.95" customHeight="1" x14ac:dyDescent="0.25">
      <c r="B14" s="13" t="s">
        <v>21</v>
      </c>
      <c r="C14" s="13"/>
      <c r="D14" s="13"/>
      <c r="E14" s="13"/>
      <c r="F14" s="13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</row>
    <row r="15" spans="2:19" ht="22.95" customHeight="1" x14ac:dyDescent="0.25"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</row>
    <row r="16" spans="2:19" ht="22.95" customHeight="1" x14ac:dyDescent="0.25"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</row>
    <row r="17" spans="2:19" ht="22.95" customHeight="1" x14ac:dyDescent="0.25"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</row>
    <row r="18" spans="2:19" ht="22.95" customHeight="1" x14ac:dyDescent="0.25"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</row>
    <row r="19" spans="2:19" ht="22.95" customHeight="1" x14ac:dyDescent="0.25"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</row>
    <row r="20" spans="2:19" ht="15" customHeight="1" thickBot="1" x14ac:dyDescent="0.35"/>
    <row r="21" spans="2:19" ht="15" customHeight="1" x14ac:dyDescent="0.3">
      <c r="B21" s="154" t="s">
        <v>20</v>
      </c>
      <c r="C21" s="155"/>
      <c r="D21" s="140"/>
      <c r="E21" s="142" t="s">
        <v>19</v>
      </c>
      <c r="F21" s="142"/>
      <c r="G21" s="142"/>
      <c r="H21" s="158"/>
      <c r="I21" s="158"/>
      <c r="J21" s="144" t="s">
        <v>22</v>
      </c>
      <c r="K21" s="146" t="s">
        <v>27</v>
      </c>
      <c r="L21" s="142"/>
      <c r="M21" s="140"/>
      <c r="N21" s="148" t="s">
        <v>19</v>
      </c>
      <c r="O21" s="148"/>
      <c r="P21" s="148"/>
      <c r="Q21" s="150"/>
      <c r="R21" s="150"/>
      <c r="S21" s="152" t="s">
        <v>22</v>
      </c>
    </row>
    <row r="22" spans="2:19" ht="15" customHeight="1" thickBot="1" x14ac:dyDescent="0.35">
      <c r="B22" s="156"/>
      <c r="C22" s="157"/>
      <c r="D22" s="141"/>
      <c r="E22" s="143"/>
      <c r="F22" s="143"/>
      <c r="G22" s="143"/>
      <c r="H22" s="159"/>
      <c r="I22" s="159"/>
      <c r="J22" s="145"/>
      <c r="K22" s="147"/>
      <c r="L22" s="143"/>
      <c r="M22" s="141"/>
      <c r="N22" s="149"/>
      <c r="O22" s="149"/>
      <c r="P22" s="149"/>
      <c r="Q22" s="151"/>
      <c r="R22" s="151"/>
      <c r="S22" s="153"/>
    </row>
    <row r="23" spans="2:19" ht="22.95" customHeight="1" x14ac:dyDescent="0.25">
      <c r="B23" s="164" t="s">
        <v>24</v>
      </c>
      <c r="C23" s="164"/>
      <c r="D23" s="164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</row>
    <row r="24" spans="2:19" ht="22.95" customHeight="1" x14ac:dyDescent="0.25"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</row>
    <row r="25" spans="2:19" ht="22.95" customHeight="1" x14ac:dyDescent="0.25"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</row>
    <row r="26" spans="2:19" ht="15" customHeight="1" thickBot="1" x14ac:dyDescent="0.35"/>
    <row r="27" spans="2:19" ht="15" customHeight="1" x14ac:dyDescent="0.3">
      <c r="B27" s="154" t="s">
        <v>20</v>
      </c>
      <c r="C27" s="155"/>
      <c r="D27" s="140"/>
      <c r="E27" s="142" t="s">
        <v>19</v>
      </c>
      <c r="F27" s="142"/>
      <c r="G27" s="142"/>
      <c r="H27" s="158"/>
      <c r="I27" s="158"/>
      <c r="J27" s="144" t="s">
        <v>22</v>
      </c>
      <c r="K27" s="146" t="s">
        <v>27</v>
      </c>
      <c r="L27" s="142"/>
      <c r="M27" s="140"/>
      <c r="N27" s="148" t="s">
        <v>19</v>
      </c>
      <c r="O27" s="148"/>
      <c r="P27" s="148"/>
      <c r="Q27" s="150"/>
      <c r="R27" s="150"/>
      <c r="S27" s="152" t="s">
        <v>22</v>
      </c>
    </row>
    <row r="28" spans="2:19" ht="15" customHeight="1" thickBot="1" x14ac:dyDescent="0.35">
      <c r="B28" s="156"/>
      <c r="C28" s="157"/>
      <c r="D28" s="141"/>
      <c r="E28" s="143"/>
      <c r="F28" s="143"/>
      <c r="G28" s="143"/>
      <c r="H28" s="159"/>
      <c r="I28" s="159"/>
      <c r="J28" s="145"/>
      <c r="K28" s="147"/>
      <c r="L28" s="143"/>
      <c r="M28" s="141"/>
      <c r="N28" s="149"/>
      <c r="O28" s="149"/>
      <c r="P28" s="149"/>
      <c r="Q28" s="151"/>
      <c r="R28" s="151"/>
      <c r="S28" s="153"/>
    </row>
    <row r="29" spans="2:19" ht="22.95" customHeight="1" x14ac:dyDescent="0.25">
      <c r="B29" s="13" t="s">
        <v>23</v>
      </c>
      <c r="C29" s="13"/>
      <c r="D29" s="13"/>
      <c r="E29" s="13"/>
      <c r="F29" s="13"/>
      <c r="G29" s="13"/>
      <c r="H29" s="13"/>
      <c r="I29" s="13"/>
      <c r="J29" s="13"/>
      <c r="K29" s="165"/>
      <c r="L29" s="165"/>
      <c r="M29" s="165"/>
      <c r="N29" s="165"/>
      <c r="O29" s="165"/>
      <c r="P29" s="165"/>
      <c r="Q29" s="165"/>
      <c r="R29" s="165"/>
      <c r="S29" s="165"/>
    </row>
    <row r="30" spans="2:19" ht="22.95" customHeight="1" x14ac:dyDescent="0.3"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</row>
    <row r="31" spans="2:19" ht="22.95" customHeight="1" x14ac:dyDescent="0.3"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</row>
    <row r="32" spans="2:19" ht="22.95" customHeight="1" x14ac:dyDescent="0.3"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</row>
    <row r="33" spans="2:19" ht="15" customHeight="1" thickBot="1" x14ac:dyDescent="0.35"/>
    <row r="34" spans="2:19" ht="15" customHeight="1" x14ac:dyDescent="0.3">
      <c r="B34" s="154" t="s">
        <v>20</v>
      </c>
      <c r="C34" s="155"/>
      <c r="D34" s="140"/>
      <c r="E34" s="142" t="s">
        <v>19</v>
      </c>
      <c r="F34" s="142"/>
      <c r="G34" s="142"/>
      <c r="H34" s="158"/>
      <c r="I34" s="158"/>
      <c r="J34" s="144" t="s">
        <v>22</v>
      </c>
      <c r="K34" s="146" t="s">
        <v>27</v>
      </c>
      <c r="L34" s="142"/>
      <c r="M34" s="140"/>
      <c r="N34" s="148" t="s">
        <v>19</v>
      </c>
      <c r="O34" s="148"/>
      <c r="P34" s="148"/>
      <c r="Q34" s="150"/>
      <c r="R34" s="150"/>
      <c r="S34" s="152" t="s">
        <v>22</v>
      </c>
    </row>
    <row r="35" spans="2:19" ht="15" customHeight="1" thickBot="1" x14ac:dyDescent="0.35">
      <c r="B35" s="156"/>
      <c r="C35" s="157"/>
      <c r="D35" s="141"/>
      <c r="E35" s="143"/>
      <c r="F35" s="143"/>
      <c r="G35" s="143"/>
      <c r="H35" s="159"/>
      <c r="I35" s="159"/>
      <c r="J35" s="145"/>
      <c r="K35" s="147"/>
      <c r="L35" s="143"/>
      <c r="M35" s="141"/>
      <c r="N35" s="149"/>
      <c r="O35" s="149"/>
      <c r="P35" s="149"/>
      <c r="Q35" s="151"/>
      <c r="R35" s="151"/>
      <c r="S35" s="153"/>
    </row>
    <row r="36" spans="2:19" ht="15" customHeight="1" x14ac:dyDescent="0.3"/>
    <row r="37" spans="2:19" ht="19.95" customHeight="1" x14ac:dyDescent="0.25">
      <c r="B37" s="161" t="s">
        <v>25</v>
      </c>
      <c r="C37" s="161"/>
      <c r="D37" s="161"/>
      <c r="E37" s="161"/>
      <c r="F37" s="161"/>
      <c r="G37" s="162"/>
      <c r="H37" s="162"/>
      <c r="I37" s="162"/>
      <c r="J37" s="162"/>
      <c r="L37" s="10" t="s">
        <v>26</v>
      </c>
      <c r="P37" s="163"/>
      <c r="Q37" s="163"/>
      <c r="R37" s="163"/>
      <c r="S37" s="163"/>
    </row>
    <row r="38" spans="2:19" ht="15" customHeight="1" x14ac:dyDescent="0.3">
      <c r="L38" s="12"/>
      <c r="M38" s="12"/>
    </row>
    <row r="39" spans="2:19" ht="15" customHeight="1" x14ac:dyDescent="0.3">
      <c r="J39" s="10">
        <v>22</v>
      </c>
      <c r="L39" s="12"/>
      <c r="M39" s="12"/>
    </row>
    <row r="40" spans="2:19" ht="10.050000000000001" customHeight="1" x14ac:dyDescent="0.3"/>
  </sheetData>
  <mergeCells count="80">
    <mergeCell ref="M34:M35"/>
    <mergeCell ref="N34:P35"/>
    <mergeCell ref="Q34:R35"/>
    <mergeCell ref="S34:S35"/>
    <mergeCell ref="B37:F37"/>
    <mergeCell ref="G37:J37"/>
    <mergeCell ref="P37:S37"/>
    <mergeCell ref="B34:C35"/>
    <mergeCell ref="D34:D35"/>
    <mergeCell ref="E34:G35"/>
    <mergeCell ref="H34:I35"/>
    <mergeCell ref="J34:J35"/>
    <mergeCell ref="K34:L35"/>
    <mergeCell ref="B32:S32"/>
    <mergeCell ref="B24:S24"/>
    <mergeCell ref="B25:S25"/>
    <mergeCell ref="B27:C28"/>
    <mergeCell ref="D27:D28"/>
    <mergeCell ref="E27:G28"/>
    <mergeCell ref="H27:I28"/>
    <mergeCell ref="J27:J28"/>
    <mergeCell ref="K27:L28"/>
    <mergeCell ref="M27:M28"/>
    <mergeCell ref="N27:P28"/>
    <mergeCell ref="Q27:R28"/>
    <mergeCell ref="S27:S28"/>
    <mergeCell ref="K29:S29"/>
    <mergeCell ref="B30:S30"/>
    <mergeCell ref="B31:S31"/>
    <mergeCell ref="M21:M22"/>
    <mergeCell ref="N21:P22"/>
    <mergeCell ref="Q21:R22"/>
    <mergeCell ref="S21:S22"/>
    <mergeCell ref="B23:E23"/>
    <mergeCell ref="F23:S23"/>
    <mergeCell ref="B21:C22"/>
    <mergeCell ref="D21:D22"/>
    <mergeCell ref="E21:G22"/>
    <mergeCell ref="H21:I22"/>
    <mergeCell ref="J21:J22"/>
    <mergeCell ref="K21:L22"/>
    <mergeCell ref="G14:S14"/>
    <mergeCell ref="B15:S15"/>
    <mergeCell ref="B16:S16"/>
    <mergeCell ref="B17:S17"/>
    <mergeCell ref="B18:S18"/>
    <mergeCell ref="B8:G8"/>
    <mergeCell ref="H8:K8"/>
    <mergeCell ref="L8:O8"/>
    <mergeCell ref="P8:S8"/>
    <mergeCell ref="B19:S19"/>
    <mergeCell ref="L10:O10"/>
    <mergeCell ref="P10:S10"/>
    <mergeCell ref="B11:G11"/>
    <mergeCell ref="H11:S11"/>
    <mergeCell ref="O13:P13"/>
    <mergeCell ref="Q13:S13"/>
    <mergeCell ref="B9:G10"/>
    <mergeCell ref="H9:K9"/>
    <mergeCell ref="L9:O9"/>
    <mergeCell ref="P9:S9"/>
    <mergeCell ref="H10:K10"/>
    <mergeCell ref="B5:G5"/>
    <mergeCell ref="H5:S5"/>
    <mergeCell ref="B6:G6"/>
    <mergeCell ref="H6:S6"/>
    <mergeCell ref="B7:G7"/>
    <mergeCell ref="H7:I7"/>
    <mergeCell ref="J7:K7"/>
    <mergeCell ref="L7:M7"/>
    <mergeCell ref="N7:O7"/>
    <mergeCell ref="P7:Q7"/>
    <mergeCell ref="R7:S7"/>
    <mergeCell ref="B4:G4"/>
    <mergeCell ref="H4:S4"/>
    <mergeCell ref="B2:E3"/>
    <mergeCell ref="F2:O2"/>
    <mergeCell ref="P2:S2"/>
    <mergeCell ref="F3:O3"/>
    <mergeCell ref="P3:S3"/>
  </mergeCells>
  <pageMargins left="0.62992125984251968" right="0.62992125984251968" top="0.62992125984251968" bottom="0.62992125984251968" header="0.31496062992125984" footer="0.31496062992125984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0"/>
  <sheetViews>
    <sheetView showZeros="0" topLeftCell="A7" zoomScale="70" zoomScaleNormal="70" workbookViewId="0">
      <selection activeCell="J39" sqref="J39"/>
    </sheetView>
  </sheetViews>
  <sheetFormatPr defaultColWidth="8.88671875" defaultRowHeight="15" x14ac:dyDescent="0.3"/>
  <cols>
    <col min="1" max="1" width="2.6640625" style="10" customWidth="1"/>
    <col min="2" max="19" width="4.77734375" style="10" customWidth="1"/>
    <col min="20" max="20" width="1.6640625" style="10" customWidth="1"/>
    <col min="21" max="16384" width="8.88671875" style="10"/>
  </cols>
  <sheetData>
    <row r="1" spans="2:19" ht="7.05" customHeight="1" thickBot="1" x14ac:dyDescent="0.35"/>
    <row r="2" spans="2:19" ht="19.95" customHeight="1" x14ac:dyDescent="0.3">
      <c r="B2" s="113"/>
      <c r="C2" s="114"/>
      <c r="D2" s="114"/>
      <c r="E2" s="115"/>
      <c r="F2" s="119" t="s">
        <v>17</v>
      </c>
      <c r="G2" s="120"/>
      <c r="H2" s="120"/>
      <c r="I2" s="120"/>
      <c r="J2" s="120"/>
      <c r="K2" s="120"/>
      <c r="L2" s="120"/>
      <c r="M2" s="120"/>
      <c r="N2" s="120"/>
      <c r="O2" s="121"/>
      <c r="P2" s="114"/>
      <c r="Q2" s="114"/>
      <c r="R2" s="114"/>
      <c r="S2" s="122"/>
    </row>
    <row r="3" spans="2:19" ht="19.95" customHeight="1" thickBot="1" x14ac:dyDescent="0.35">
      <c r="B3" s="116"/>
      <c r="C3" s="117"/>
      <c r="D3" s="117"/>
      <c r="E3" s="118"/>
      <c r="F3" s="123" t="s">
        <v>2</v>
      </c>
      <c r="G3" s="117"/>
      <c r="H3" s="117"/>
      <c r="I3" s="117"/>
      <c r="J3" s="117"/>
      <c r="K3" s="117"/>
      <c r="L3" s="117"/>
      <c r="M3" s="117"/>
      <c r="N3" s="117"/>
      <c r="O3" s="118"/>
      <c r="P3" s="117"/>
      <c r="Q3" s="117"/>
      <c r="R3" s="117"/>
      <c r="S3" s="124"/>
    </row>
    <row r="4" spans="2:19" ht="19.95" customHeight="1" x14ac:dyDescent="0.3">
      <c r="B4" s="107" t="s">
        <v>10</v>
      </c>
      <c r="C4" s="108"/>
      <c r="D4" s="108"/>
      <c r="E4" s="108"/>
      <c r="F4" s="108"/>
      <c r="G4" s="109"/>
      <c r="H4" s="130">
        <f>List2!H4</f>
        <v>0</v>
      </c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31"/>
    </row>
    <row r="5" spans="2:19" ht="19.95" customHeight="1" x14ac:dyDescent="0.3">
      <c r="B5" s="89" t="s">
        <v>11</v>
      </c>
      <c r="C5" s="90"/>
      <c r="D5" s="90"/>
      <c r="E5" s="90"/>
      <c r="F5" s="90"/>
      <c r="G5" s="91"/>
      <c r="H5" s="132">
        <f>List2!H5</f>
        <v>0</v>
      </c>
      <c r="I5" s="90"/>
      <c r="J5" s="90"/>
      <c r="K5" s="90"/>
      <c r="L5" s="90"/>
      <c r="M5" s="90"/>
      <c r="N5" s="90"/>
      <c r="O5" s="90"/>
      <c r="P5" s="90"/>
      <c r="Q5" s="90"/>
      <c r="R5" s="90"/>
      <c r="S5" s="129"/>
    </row>
    <row r="6" spans="2:19" ht="19.95" customHeight="1" x14ac:dyDescent="0.3">
      <c r="B6" s="89" t="s">
        <v>12</v>
      </c>
      <c r="C6" s="90"/>
      <c r="D6" s="90"/>
      <c r="E6" s="90"/>
      <c r="F6" s="90"/>
      <c r="G6" s="91"/>
      <c r="H6" s="125">
        <f>List2!H6</f>
        <v>0</v>
      </c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8"/>
    </row>
    <row r="7" spans="2:19" ht="19.95" customHeight="1" x14ac:dyDescent="0.3">
      <c r="B7" s="89" t="s">
        <v>13</v>
      </c>
      <c r="C7" s="90"/>
      <c r="D7" s="90"/>
      <c r="E7" s="90"/>
      <c r="F7" s="90"/>
      <c r="G7" s="91"/>
      <c r="H7" s="133">
        <f>List2!H7</f>
        <v>0</v>
      </c>
      <c r="I7" s="134"/>
      <c r="J7" s="133">
        <f>List2!J7</f>
        <v>0</v>
      </c>
      <c r="K7" s="134"/>
      <c r="L7" s="133">
        <f>List2!L7</f>
        <v>0</v>
      </c>
      <c r="M7" s="134"/>
      <c r="N7" s="133">
        <f>List2!N7</f>
        <v>0</v>
      </c>
      <c r="O7" s="134"/>
      <c r="P7" s="133">
        <f>List2!P7</f>
        <v>0</v>
      </c>
      <c r="Q7" s="134"/>
      <c r="R7" s="135">
        <f>List2!R7</f>
        <v>0</v>
      </c>
      <c r="S7" s="136"/>
    </row>
    <row r="8" spans="2:19" ht="19.95" customHeight="1" x14ac:dyDescent="0.3">
      <c r="B8" s="89" t="s">
        <v>14</v>
      </c>
      <c r="C8" s="90"/>
      <c r="D8" s="90"/>
      <c r="E8" s="90"/>
      <c r="F8" s="90"/>
      <c r="G8" s="91"/>
      <c r="H8" s="125">
        <f>List2!H8</f>
        <v>0</v>
      </c>
      <c r="I8" s="126"/>
      <c r="J8" s="126"/>
      <c r="K8" s="127"/>
      <c r="L8" s="125">
        <f>List2!L8</f>
        <v>0</v>
      </c>
      <c r="M8" s="126"/>
      <c r="N8" s="126"/>
      <c r="O8" s="127"/>
      <c r="P8" s="126">
        <f>List2!P8</f>
        <v>0</v>
      </c>
      <c r="Q8" s="126"/>
      <c r="R8" s="126"/>
      <c r="S8" s="128"/>
    </row>
    <row r="9" spans="2:19" ht="19.95" customHeight="1" x14ac:dyDescent="0.3">
      <c r="B9" s="96" t="s">
        <v>15</v>
      </c>
      <c r="C9" s="97"/>
      <c r="D9" s="97"/>
      <c r="E9" s="97"/>
      <c r="F9" s="97"/>
      <c r="G9" s="98"/>
      <c r="H9" s="125">
        <f>List2!H9</f>
        <v>0</v>
      </c>
      <c r="I9" s="126"/>
      <c r="J9" s="126"/>
      <c r="K9" s="127"/>
      <c r="L9" s="125">
        <f>List2!L9</f>
        <v>0</v>
      </c>
      <c r="M9" s="126"/>
      <c r="N9" s="126"/>
      <c r="O9" s="127"/>
      <c r="P9" s="90">
        <f>List2!P9</f>
        <v>0</v>
      </c>
      <c r="Q9" s="90"/>
      <c r="R9" s="90"/>
      <c r="S9" s="129"/>
    </row>
    <row r="10" spans="2:19" ht="19.95" customHeight="1" x14ac:dyDescent="0.3">
      <c r="B10" s="99"/>
      <c r="C10" s="100"/>
      <c r="D10" s="100"/>
      <c r="E10" s="100"/>
      <c r="F10" s="100"/>
      <c r="G10" s="101"/>
      <c r="H10" s="125">
        <f>List2!H10</f>
        <v>0</v>
      </c>
      <c r="I10" s="126"/>
      <c r="J10" s="126"/>
      <c r="K10" s="127"/>
      <c r="L10" s="125">
        <f>List2!L10</f>
        <v>0</v>
      </c>
      <c r="M10" s="126"/>
      <c r="N10" s="126"/>
      <c r="O10" s="127"/>
      <c r="P10" s="90">
        <f>List2!P10</f>
        <v>0</v>
      </c>
      <c r="Q10" s="90"/>
      <c r="R10" s="90"/>
      <c r="S10" s="129"/>
    </row>
    <row r="11" spans="2:19" ht="19.95" customHeight="1" thickBot="1" x14ac:dyDescent="0.35">
      <c r="B11" s="81" t="s">
        <v>16</v>
      </c>
      <c r="C11" s="82"/>
      <c r="D11" s="82"/>
      <c r="E11" s="82"/>
      <c r="F11" s="82"/>
      <c r="G11" s="83"/>
      <c r="H11" s="137">
        <f>List2!H11</f>
        <v>0</v>
      </c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138"/>
    </row>
    <row r="12" spans="2:19" ht="15" customHeight="1" x14ac:dyDescent="0.3"/>
    <row r="13" spans="2:19" ht="15" customHeight="1" x14ac:dyDescent="0.25">
      <c r="B13" s="11"/>
      <c r="C13" s="11"/>
      <c r="D13" s="11"/>
      <c r="E13" s="11"/>
      <c r="F13" s="11"/>
      <c r="G13" s="11"/>
      <c r="H13" s="11"/>
      <c r="I13" s="11"/>
      <c r="O13" s="87" t="s">
        <v>9</v>
      </c>
      <c r="P13" s="87"/>
      <c r="Q13" s="88"/>
      <c r="R13" s="88"/>
      <c r="S13" s="88"/>
    </row>
    <row r="14" spans="2:19" ht="22.95" customHeight="1" x14ac:dyDescent="0.25">
      <c r="B14" s="13" t="s">
        <v>21</v>
      </c>
      <c r="C14" s="13"/>
      <c r="D14" s="13"/>
      <c r="E14" s="13"/>
      <c r="F14" s="13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</row>
    <row r="15" spans="2:19" ht="22.95" customHeight="1" x14ac:dyDescent="0.25"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</row>
    <row r="16" spans="2:19" ht="22.95" customHeight="1" x14ac:dyDescent="0.25"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</row>
    <row r="17" spans="2:19" ht="22.95" customHeight="1" x14ac:dyDescent="0.25"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</row>
    <row r="18" spans="2:19" ht="22.95" customHeight="1" x14ac:dyDescent="0.25"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</row>
    <row r="19" spans="2:19" ht="22.95" customHeight="1" x14ac:dyDescent="0.25"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</row>
    <row r="20" spans="2:19" ht="15" customHeight="1" thickBot="1" x14ac:dyDescent="0.35"/>
    <row r="21" spans="2:19" ht="15" customHeight="1" x14ac:dyDescent="0.3">
      <c r="B21" s="154" t="s">
        <v>20</v>
      </c>
      <c r="C21" s="155"/>
      <c r="D21" s="140"/>
      <c r="E21" s="142" t="s">
        <v>19</v>
      </c>
      <c r="F21" s="142"/>
      <c r="G21" s="142"/>
      <c r="H21" s="158"/>
      <c r="I21" s="158"/>
      <c r="J21" s="144" t="s">
        <v>22</v>
      </c>
      <c r="K21" s="146" t="s">
        <v>27</v>
      </c>
      <c r="L21" s="142"/>
      <c r="M21" s="140"/>
      <c r="N21" s="148" t="s">
        <v>19</v>
      </c>
      <c r="O21" s="148"/>
      <c r="P21" s="148"/>
      <c r="Q21" s="150"/>
      <c r="R21" s="150"/>
      <c r="S21" s="152" t="s">
        <v>22</v>
      </c>
    </row>
    <row r="22" spans="2:19" ht="15" customHeight="1" thickBot="1" x14ac:dyDescent="0.35">
      <c r="B22" s="156"/>
      <c r="C22" s="157"/>
      <c r="D22" s="141"/>
      <c r="E22" s="143"/>
      <c r="F22" s="143"/>
      <c r="G22" s="143"/>
      <c r="H22" s="159"/>
      <c r="I22" s="159"/>
      <c r="J22" s="145"/>
      <c r="K22" s="147"/>
      <c r="L22" s="143"/>
      <c r="M22" s="141"/>
      <c r="N22" s="149"/>
      <c r="O22" s="149"/>
      <c r="P22" s="149"/>
      <c r="Q22" s="151"/>
      <c r="R22" s="151"/>
      <c r="S22" s="153"/>
    </row>
    <row r="23" spans="2:19" ht="22.95" customHeight="1" x14ac:dyDescent="0.25">
      <c r="B23" s="164" t="s">
        <v>24</v>
      </c>
      <c r="C23" s="164"/>
      <c r="D23" s="164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</row>
    <row r="24" spans="2:19" ht="22.95" customHeight="1" x14ac:dyDescent="0.25"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</row>
    <row r="25" spans="2:19" ht="22.95" customHeight="1" x14ac:dyDescent="0.25"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</row>
    <row r="26" spans="2:19" ht="15" customHeight="1" thickBot="1" x14ac:dyDescent="0.35"/>
    <row r="27" spans="2:19" ht="15" customHeight="1" x14ac:dyDescent="0.3">
      <c r="B27" s="154" t="s">
        <v>20</v>
      </c>
      <c r="C27" s="155"/>
      <c r="D27" s="140"/>
      <c r="E27" s="142" t="s">
        <v>19</v>
      </c>
      <c r="F27" s="142"/>
      <c r="G27" s="142"/>
      <c r="H27" s="158"/>
      <c r="I27" s="158"/>
      <c r="J27" s="144" t="s">
        <v>22</v>
      </c>
      <c r="K27" s="146" t="s">
        <v>27</v>
      </c>
      <c r="L27" s="142"/>
      <c r="M27" s="140"/>
      <c r="N27" s="148" t="s">
        <v>19</v>
      </c>
      <c r="O27" s="148"/>
      <c r="P27" s="148"/>
      <c r="Q27" s="150"/>
      <c r="R27" s="150"/>
      <c r="S27" s="152" t="s">
        <v>22</v>
      </c>
    </row>
    <row r="28" spans="2:19" ht="15" customHeight="1" thickBot="1" x14ac:dyDescent="0.35">
      <c r="B28" s="156"/>
      <c r="C28" s="157"/>
      <c r="D28" s="141"/>
      <c r="E28" s="143"/>
      <c r="F28" s="143"/>
      <c r="G28" s="143"/>
      <c r="H28" s="159"/>
      <c r="I28" s="159"/>
      <c r="J28" s="145"/>
      <c r="K28" s="147"/>
      <c r="L28" s="143"/>
      <c r="M28" s="141"/>
      <c r="N28" s="149"/>
      <c r="O28" s="149"/>
      <c r="P28" s="149"/>
      <c r="Q28" s="151"/>
      <c r="R28" s="151"/>
      <c r="S28" s="153"/>
    </row>
    <row r="29" spans="2:19" ht="22.95" customHeight="1" x14ac:dyDescent="0.25">
      <c r="B29" s="13" t="s">
        <v>23</v>
      </c>
      <c r="C29" s="13"/>
      <c r="D29" s="13"/>
      <c r="E29" s="13"/>
      <c r="F29" s="13"/>
      <c r="G29" s="13"/>
      <c r="H29" s="13"/>
      <c r="I29" s="13"/>
      <c r="J29" s="13"/>
      <c r="K29" s="165"/>
      <c r="L29" s="165"/>
      <c r="M29" s="165"/>
      <c r="N29" s="165"/>
      <c r="O29" s="165"/>
      <c r="P29" s="165"/>
      <c r="Q29" s="165"/>
      <c r="R29" s="165"/>
      <c r="S29" s="165"/>
    </row>
    <row r="30" spans="2:19" ht="22.95" customHeight="1" x14ac:dyDescent="0.3"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</row>
    <row r="31" spans="2:19" ht="22.95" customHeight="1" x14ac:dyDescent="0.3"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</row>
    <row r="32" spans="2:19" ht="22.95" customHeight="1" x14ac:dyDescent="0.3"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</row>
    <row r="33" spans="2:19" ht="15" customHeight="1" thickBot="1" x14ac:dyDescent="0.35"/>
    <row r="34" spans="2:19" ht="15" customHeight="1" x14ac:dyDescent="0.3">
      <c r="B34" s="154" t="s">
        <v>20</v>
      </c>
      <c r="C34" s="155"/>
      <c r="D34" s="140"/>
      <c r="E34" s="142" t="s">
        <v>19</v>
      </c>
      <c r="F34" s="142"/>
      <c r="G34" s="142"/>
      <c r="H34" s="158"/>
      <c r="I34" s="158"/>
      <c r="J34" s="144" t="s">
        <v>22</v>
      </c>
      <c r="K34" s="146" t="s">
        <v>27</v>
      </c>
      <c r="L34" s="142"/>
      <c r="M34" s="140"/>
      <c r="N34" s="148" t="s">
        <v>19</v>
      </c>
      <c r="O34" s="148"/>
      <c r="P34" s="148"/>
      <c r="Q34" s="150"/>
      <c r="R34" s="150"/>
      <c r="S34" s="152" t="s">
        <v>22</v>
      </c>
    </row>
    <row r="35" spans="2:19" ht="15" customHeight="1" thickBot="1" x14ac:dyDescent="0.35">
      <c r="B35" s="156"/>
      <c r="C35" s="157"/>
      <c r="D35" s="141"/>
      <c r="E35" s="143"/>
      <c r="F35" s="143"/>
      <c r="G35" s="143"/>
      <c r="H35" s="159"/>
      <c r="I35" s="159"/>
      <c r="J35" s="145"/>
      <c r="K35" s="147"/>
      <c r="L35" s="143"/>
      <c r="M35" s="141"/>
      <c r="N35" s="149"/>
      <c r="O35" s="149"/>
      <c r="P35" s="149"/>
      <c r="Q35" s="151"/>
      <c r="R35" s="151"/>
      <c r="S35" s="153"/>
    </row>
    <row r="36" spans="2:19" ht="15" customHeight="1" x14ac:dyDescent="0.3"/>
    <row r="37" spans="2:19" ht="19.95" customHeight="1" x14ac:dyDescent="0.25">
      <c r="B37" s="161" t="s">
        <v>25</v>
      </c>
      <c r="C37" s="161"/>
      <c r="D37" s="161"/>
      <c r="E37" s="161"/>
      <c r="F37" s="161"/>
      <c r="G37" s="162"/>
      <c r="H37" s="162"/>
      <c r="I37" s="162"/>
      <c r="J37" s="162"/>
      <c r="L37" s="10" t="s">
        <v>26</v>
      </c>
      <c r="P37" s="163"/>
      <c r="Q37" s="163"/>
      <c r="R37" s="163"/>
      <c r="S37" s="163"/>
    </row>
    <row r="38" spans="2:19" ht="15" customHeight="1" x14ac:dyDescent="0.3">
      <c r="L38" s="12"/>
      <c r="M38" s="12"/>
    </row>
    <row r="39" spans="2:19" ht="15" customHeight="1" x14ac:dyDescent="0.3">
      <c r="J39" s="10">
        <v>23</v>
      </c>
      <c r="L39" s="12"/>
      <c r="M39" s="12"/>
    </row>
    <row r="40" spans="2:19" ht="10.050000000000001" customHeight="1" x14ac:dyDescent="0.3"/>
  </sheetData>
  <mergeCells count="80">
    <mergeCell ref="M34:M35"/>
    <mergeCell ref="N34:P35"/>
    <mergeCell ref="Q34:R35"/>
    <mergeCell ref="S34:S35"/>
    <mergeCell ref="B37:F37"/>
    <mergeCell ref="G37:J37"/>
    <mergeCell ref="P37:S37"/>
    <mergeCell ref="B34:C35"/>
    <mergeCell ref="D34:D35"/>
    <mergeCell ref="E34:G35"/>
    <mergeCell ref="H34:I35"/>
    <mergeCell ref="J34:J35"/>
    <mergeCell ref="K34:L35"/>
    <mergeCell ref="B32:S32"/>
    <mergeCell ref="B24:S24"/>
    <mergeCell ref="B25:S25"/>
    <mergeCell ref="B27:C28"/>
    <mergeCell ref="D27:D28"/>
    <mergeCell ref="E27:G28"/>
    <mergeCell ref="H27:I28"/>
    <mergeCell ref="J27:J28"/>
    <mergeCell ref="K27:L28"/>
    <mergeCell ref="M27:M28"/>
    <mergeCell ref="N27:P28"/>
    <mergeCell ref="Q27:R28"/>
    <mergeCell ref="S27:S28"/>
    <mergeCell ref="K29:S29"/>
    <mergeCell ref="B30:S30"/>
    <mergeCell ref="B31:S31"/>
    <mergeCell ref="M21:M22"/>
    <mergeCell ref="N21:P22"/>
    <mergeCell ref="Q21:R22"/>
    <mergeCell ref="S21:S22"/>
    <mergeCell ref="B23:E23"/>
    <mergeCell ref="F23:S23"/>
    <mergeCell ref="B21:C22"/>
    <mergeCell ref="D21:D22"/>
    <mergeCell ref="E21:G22"/>
    <mergeCell ref="H21:I22"/>
    <mergeCell ref="J21:J22"/>
    <mergeCell ref="K21:L22"/>
    <mergeCell ref="G14:S14"/>
    <mergeCell ref="B15:S15"/>
    <mergeCell ref="B16:S16"/>
    <mergeCell ref="B17:S17"/>
    <mergeCell ref="B18:S18"/>
    <mergeCell ref="B8:G8"/>
    <mergeCell ref="H8:K8"/>
    <mergeCell ref="L8:O8"/>
    <mergeCell ref="P8:S8"/>
    <mergeCell ref="B19:S19"/>
    <mergeCell ref="L10:O10"/>
    <mergeCell ref="P10:S10"/>
    <mergeCell ref="B11:G11"/>
    <mergeCell ref="H11:S11"/>
    <mergeCell ref="O13:P13"/>
    <mergeCell ref="Q13:S13"/>
    <mergeCell ref="B9:G10"/>
    <mergeCell ref="H9:K9"/>
    <mergeCell ref="L9:O9"/>
    <mergeCell ref="P9:S9"/>
    <mergeCell ref="H10:K10"/>
    <mergeCell ref="B5:G5"/>
    <mergeCell ref="H5:S5"/>
    <mergeCell ref="B6:G6"/>
    <mergeCell ref="H6:S6"/>
    <mergeCell ref="B7:G7"/>
    <mergeCell ref="H7:I7"/>
    <mergeCell ref="J7:K7"/>
    <mergeCell ref="L7:M7"/>
    <mergeCell ref="N7:O7"/>
    <mergeCell ref="P7:Q7"/>
    <mergeCell ref="R7:S7"/>
    <mergeCell ref="B4:G4"/>
    <mergeCell ref="H4:S4"/>
    <mergeCell ref="B2:E3"/>
    <mergeCell ref="F2:O2"/>
    <mergeCell ref="P2:S2"/>
    <mergeCell ref="F3:O3"/>
    <mergeCell ref="P3:S3"/>
  </mergeCells>
  <pageMargins left="0.62992125984251968" right="0.62992125984251968" top="0.62992125984251968" bottom="0.62992125984251968" header="0.31496062992125984" footer="0.31496062992125984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0"/>
  <sheetViews>
    <sheetView showZeros="0" topLeftCell="A7" zoomScale="70" zoomScaleNormal="70" workbookViewId="0">
      <selection activeCell="J39" sqref="J39"/>
    </sheetView>
  </sheetViews>
  <sheetFormatPr defaultColWidth="8.88671875" defaultRowHeight="15" x14ac:dyDescent="0.3"/>
  <cols>
    <col min="1" max="1" width="2.6640625" style="10" customWidth="1"/>
    <col min="2" max="19" width="4.77734375" style="10" customWidth="1"/>
    <col min="20" max="20" width="1.6640625" style="10" customWidth="1"/>
    <col min="21" max="16384" width="8.88671875" style="10"/>
  </cols>
  <sheetData>
    <row r="1" spans="2:19" ht="7.05" customHeight="1" thickBot="1" x14ac:dyDescent="0.35"/>
    <row r="2" spans="2:19" ht="19.95" customHeight="1" x14ac:dyDescent="0.3">
      <c r="B2" s="113"/>
      <c r="C2" s="114"/>
      <c r="D2" s="114"/>
      <c r="E2" s="115"/>
      <c r="F2" s="119" t="s">
        <v>17</v>
      </c>
      <c r="G2" s="120"/>
      <c r="H2" s="120"/>
      <c r="I2" s="120"/>
      <c r="J2" s="120"/>
      <c r="K2" s="120"/>
      <c r="L2" s="120"/>
      <c r="M2" s="120"/>
      <c r="N2" s="120"/>
      <c r="O2" s="121"/>
      <c r="P2" s="114"/>
      <c r="Q2" s="114"/>
      <c r="R2" s="114"/>
      <c r="S2" s="122"/>
    </row>
    <row r="3" spans="2:19" ht="19.95" customHeight="1" thickBot="1" x14ac:dyDescent="0.35">
      <c r="B3" s="116"/>
      <c r="C3" s="117"/>
      <c r="D3" s="117"/>
      <c r="E3" s="118"/>
      <c r="F3" s="123" t="s">
        <v>2</v>
      </c>
      <c r="G3" s="117"/>
      <c r="H3" s="117"/>
      <c r="I3" s="117"/>
      <c r="J3" s="117"/>
      <c r="K3" s="117"/>
      <c r="L3" s="117"/>
      <c r="M3" s="117"/>
      <c r="N3" s="117"/>
      <c r="O3" s="118"/>
      <c r="P3" s="117"/>
      <c r="Q3" s="117"/>
      <c r="R3" s="117"/>
      <c r="S3" s="124"/>
    </row>
    <row r="4" spans="2:19" ht="19.95" customHeight="1" x14ac:dyDescent="0.3">
      <c r="B4" s="107" t="s">
        <v>10</v>
      </c>
      <c r="C4" s="108"/>
      <c r="D4" s="108"/>
      <c r="E4" s="108"/>
      <c r="F4" s="108"/>
      <c r="G4" s="109"/>
      <c r="H4" s="130">
        <f>List2!H4</f>
        <v>0</v>
      </c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31"/>
    </row>
    <row r="5" spans="2:19" ht="19.95" customHeight="1" x14ac:dyDescent="0.3">
      <c r="B5" s="89" t="s">
        <v>11</v>
      </c>
      <c r="C5" s="90"/>
      <c r="D5" s="90"/>
      <c r="E5" s="90"/>
      <c r="F5" s="90"/>
      <c r="G5" s="91"/>
      <c r="H5" s="132">
        <f>List2!H5</f>
        <v>0</v>
      </c>
      <c r="I5" s="90"/>
      <c r="J5" s="90"/>
      <c r="K5" s="90"/>
      <c r="L5" s="90"/>
      <c r="M5" s="90"/>
      <c r="N5" s="90"/>
      <c r="O5" s="90"/>
      <c r="P5" s="90"/>
      <c r="Q5" s="90"/>
      <c r="R5" s="90"/>
      <c r="S5" s="129"/>
    </row>
    <row r="6" spans="2:19" ht="19.95" customHeight="1" x14ac:dyDescent="0.3">
      <c r="B6" s="89" t="s">
        <v>12</v>
      </c>
      <c r="C6" s="90"/>
      <c r="D6" s="90"/>
      <c r="E6" s="90"/>
      <c r="F6" s="90"/>
      <c r="G6" s="91"/>
      <c r="H6" s="125">
        <f>List2!H6</f>
        <v>0</v>
      </c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8"/>
    </row>
    <row r="7" spans="2:19" ht="19.95" customHeight="1" x14ac:dyDescent="0.3">
      <c r="B7" s="89" t="s">
        <v>13</v>
      </c>
      <c r="C7" s="90"/>
      <c r="D7" s="90"/>
      <c r="E7" s="90"/>
      <c r="F7" s="90"/>
      <c r="G7" s="91"/>
      <c r="H7" s="133">
        <f>List2!H7</f>
        <v>0</v>
      </c>
      <c r="I7" s="134"/>
      <c r="J7" s="133">
        <f>List2!J7</f>
        <v>0</v>
      </c>
      <c r="K7" s="134"/>
      <c r="L7" s="133">
        <f>List2!L7</f>
        <v>0</v>
      </c>
      <c r="M7" s="134"/>
      <c r="N7" s="133">
        <f>List2!N7</f>
        <v>0</v>
      </c>
      <c r="O7" s="134"/>
      <c r="P7" s="133">
        <f>List2!P7</f>
        <v>0</v>
      </c>
      <c r="Q7" s="134"/>
      <c r="R7" s="135">
        <f>List2!R7</f>
        <v>0</v>
      </c>
      <c r="S7" s="136"/>
    </row>
    <row r="8" spans="2:19" ht="19.95" customHeight="1" x14ac:dyDescent="0.3">
      <c r="B8" s="89" t="s">
        <v>14</v>
      </c>
      <c r="C8" s="90"/>
      <c r="D8" s="90"/>
      <c r="E8" s="90"/>
      <c r="F8" s="90"/>
      <c r="G8" s="91"/>
      <c r="H8" s="125">
        <f>List2!H8</f>
        <v>0</v>
      </c>
      <c r="I8" s="126"/>
      <c r="J8" s="126"/>
      <c r="K8" s="127"/>
      <c r="L8" s="125">
        <f>List2!L8</f>
        <v>0</v>
      </c>
      <c r="M8" s="126"/>
      <c r="N8" s="126"/>
      <c r="O8" s="127"/>
      <c r="P8" s="126">
        <f>List2!P8</f>
        <v>0</v>
      </c>
      <c r="Q8" s="126"/>
      <c r="R8" s="126"/>
      <c r="S8" s="128"/>
    </row>
    <row r="9" spans="2:19" ht="19.95" customHeight="1" x14ac:dyDescent="0.3">
      <c r="B9" s="96" t="s">
        <v>15</v>
      </c>
      <c r="C9" s="97"/>
      <c r="D9" s="97"/>
      <c r="E9" s="97"/>
      <c r="F9" s="97"/>
      <c r="G9" s="98"/>
      <c r="H9" s="125">
        <f>List2!H9</f>
        <v>0</v>
      </c>
      <c r="I9" s="126"/>
      <c r="J9" s="126"/>
      <c r="K9" s="127"/>
      <c r="L9" s="125">
        <f>List2!L9</f>
        <v>0</v>
      </c>
      <c r="M9" s="126"/>
      <c r="N9" s="126"/>
      <c r="O9" s="127"/>
      <c r="P9" s="90">
        <f>List2!P9</f>
        <v>0</v>
      </c>
      <c r="Q9" s="90"/>
      <c r="R9" s="90"/>
      <c r="S9" s="129"/>
    </row>
    <row r="10" spans="2:19" ht="19.95" customHeight="1" x14ac:dyDescent="0.3">
      <c r="B10" s="99"/>
      <c r="C10" s="100"/>
      <c r="D10" s="100"/>
      <c r="E10" s="100"/>
      <c r="F10" s="100"/>
      <c r="G10" s="101"/>
      <c r="H10" s="125">
        <f>List2!H10</f>
        <v>0</v>
      </c>
      <c r="I10" s="126"/>
      <c r="J10" s="126"/>
      <c r="K10" s="127"/>
      <c r="L10" s="125">
        <f>List2!L10</f>
        <v>0</v>
      </c>
      <c r="M10" s="126"/>
      <c r="N10" s="126"/>
      <c r="O10" s="127"/>
      <c r="P10" s="90">
        <f>List2!P10</f>
        <v>0</v>
      </c>
      <c r="Q10" s="90"/>
      <c r="R10" s="90"/>
      <c r="S10" s="129"/>
    </row>
    <row r="11" spans="2:19" ht="19.95" customHeight="1" thickBot="1" x14ac:dyDescent="0.35">
      <c r="B11" s="81" t="s">
        <v>16</v>
      </c>
      <c r="C11" s="82"/>
      <c r="D11" s="82"/>
      <c r="E11" s="82"/>
      <c r="F11" s="82"/>
      <c r="G11" s="83"/>
      <c r="H11" s="137">
        <f>List2!H11</f>
        <v>0</v>
      </c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138"/>
    </row>
    <row r="12" spans="2:19" ht="15" customHeight="1" x14ac:dyDescent="0.3"/>
    <row r="13" spans="2:19" ht="15" customHeight="1" x14ac:dyDescent="0.25">
      <c r="B13" s="11"/>
      <c r="C13" s="11"/>
      <c r="D13" s="11"/>
      <c r="E13" s="11"/>
      <c r="F13" s="11"/>
      <c r="G13" s="11"/>
      <c r="H13" s="11"/>
      <c r="I13" s="11"/>
      <c r="O13" s="87" t="s">
        <v>9</v>
      </c>
      <c r="P13" s="87"/>
      <c r="Q13" s="88"/>
      <c r="R13" s="88"/>
      <c r="S13" s="88"/>
    </row>
    <row r="14" spans="2:19" ht="22.95" customHeight="1" x14ac:dyDescent="0.25">
      <c r="B14" s="13" t="s">
        <v>21</v>
      </c>
      <c r="C14" s="13"/>
      <c r="D14" s="13"/>
      <c r="E14" s="13"/>
      <c r="F14" s="13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</row>
    <row r="15" spans="2:19" ht="22.95" customHeight="1" x14ac:dyDescent="0.25"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</row>
    <row r="16" spans="2:19" ht="22.95" customHeight="1" x14ac:dyDescent="0.25"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</row>
    <row r="17" spans="2:19" ht="22.95" customHeight="1" x14ac:dyDescent="0.25"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</row>
    <row r="18" spans="2:19" ht="22.95" customHeight="1" x14ac:dyDescent="0.25"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</row>
    <row r="19" spans="2:19" ht="22.95" customHeight="1" x14ac:dyDescent="0.25"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</row>
    <row r="20" spans="2:19" ht="15" customHeight="1" thickBot="1" x14ac:dyDescent="0.35"/>
    <row r="21" spans="2:19" ht="15" customHeight="1" x14ac:dyDescent="0.3">
      <c r="B21" s="154" t="s">
        <v>20</v>
      </c>
      <c r="C21" s="155"/>
      <c r="D21" s="140"/>
      <c r="E21" s="142" t="s">
        <v>19</v>
      </c>
      <c r="F21" s="142"/>
      <c r="G21" s="142"/>
      <c r="H21" s="158"/>
      <c r="I21" s="158"/>
      <c r="J21" s="144" t="s">
        <v>22</v>
      </c>
      <c r="K21" s="146" t="s">
        <v>27</v>
      </c>
      <c r="L21" s="142"/>
      <c r="M21" s="140"/>
      <c r="N21" s="148" t="s">
        <v>19</v>
      </c>
      <c r="O21" s="148"/>
      <c r="P21" s="148"/>
      <c r="Q21" s="150"/>
      <c r="R21" s="150"/>
      <c r="S21" s="152" t="s">
        <v>22</v>
      </c>
    </row>
    <row r="22" spans="2:19" ht="15" customHeight="1" thickBot="1" x14ac:dyDescent="0.35">
      <c r="B22" s="156"/>
      <c r="C22" s="157"/>
      <c r="D22" s="141"/>
      <c r="E22" s="143"/>
      <c r="F22" s="143"/>
      <c r="G22" s="143"/>
      <c r="H22" s="159"/>
      <c r="I22" s="159"/>
      <c r="J22" s="145"/>
      <c r="K22" s="147"/>
      <c r="L22" s="143"/>
      <c r="M22" s="141"/>
      <c r="N22" s="149"/>
      <c r="O22" s="149"/>
      <c r="P22" s="149"/>
      <c r="Q22" s="151"/>
      <c r="R22" s="151"/>
      <c r="S22" s="153"/>
    </row>
    <row r="23" spans="2:19" ht="22.95" customHeight="1" x14ac:dyDescent="0.25">
      <c r="B23" s="164" t="s">
        <v>24</v>
      </c>
      <c r="C23" s="164"/>
      <c r="D23" s="164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</row>
    <row r="24" spans="2:19" ht="22.95" customHeight="1" x14ac:dyDescent="0.25"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</row>
    <row r="25" spans="2:19" ht="22.95" customHeight="1" x14ac:dyDescent="0.25"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</row>
    <row r="26" spans="2:19" ht="15" customHeight="1" thickBot="1" x14ac:dyDescent="0.35"/>
    <row r="27" spans="2:19" ht="15" customHeight="1" x14ac:dyDescent="0.3">
      <c r="B27" s="154" t="s">
        <v>20</v>
      </c>
      <c r="C27" s="155"/>
      <c r="D27" s="140"/>
      <c r="E27" s="142" t="s">
        <v>19</v>
      </c>
      <c r="F27" s="142"/>
      <c r="G27" s="142"/>
      <c r="H27" s="158"/>
      <c r="I27" s="158"/>
      <c r="J27" s="144" t="s">
        <v>22</v>
      </c>
      <c r="K27" s="146" t="s">
        <v>27</v>
      </c>
      <c r="L27" s="142"/>
      <c r="M27" s="140"/>
      <c r="N27" s="148" t="s">
        <v>19</v>
      </c>
      <c r="O27" s="148"/>
      <c r="P27" s="148"/>
      <c r="Q27" s="150"/>
      <c r="R27" s="150"/>
      <c r="S27" s="152" t="s">
        <v>22</v>
      </c>
    </row>
    <row r="28" spans="2:19" ht="15" customHeight="1" thickBot="1" x14ac:dyDescent="0.35">
      <c r="B28" s="156"/>
      <c r="C28" s="157"/>
      <c r="D28" s="141"/>
      <c r="E28" s="143"/>
      <c r="F28" s="143"/>
      <c r="G28" s="143"/>
      <c r="H28" s="159"/>
      <c r="I28" s="159"/>
      <c r="J28" s="145"/>
      <c r="K28" s="147"/>
      <c r="L28" s="143"/>
      <c r="M28" s="141"/>
      <c r="N28" s="149"/>
      <c r="O28" s="149"/>
      <c r="P28" s="149"/>
      <c r="Q28" s="151"/>
      <c r="R28" s="151"/>
      <c r="S28" s="153"/>
    </row>
    <row r="29" spans="2:19" ht="22.95" customHeight="1" x14ac:dyDescent="0.25">
      <c r="B29" s="13" t="s">
        <v>23</v>
      </c>
      <c r="C29" s="13"/>
      <c r="D29" s="13"/>
      <c r="E29" s="13"/>
      <c r="F29" s="13"/>
      <c r="G29" s="13"/>
      <c r="H29" s="13"/>
      <c r="I29" s="13"/>
      <c r="J29" s="13"/>
      <c r="K29" s="165"/>
      <c r="L29" s="165"/>
      <c r="M29" s="165"/>
      <c r="N29" s="165"/>
      <c r="O29" s="165"/>
      <c r="P29" s="165"/>
      <c r="Q29" s="165"/>
      <c r="R29" s="165"/>
      <c r="S29" s="165"/>
    </row>
    <row r="30" spans="2:19" ht="22.95" customHeight="1" x14ac:dyDescent="0.3"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</row>
    <row r="31" spans="2:19" ht="22.95" customHeight="1" x14ac:dyDescent="0.3"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</row>
    <row r="32" spans="2:19" ht="22.95" customHeight="1" x14ac:dyDescent="0.3"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</row>
    <row r="33" spans="2:19" ht="15" customHeight="1" thickBot="1" x14ac:dyDescent="0.35"/>
    <row r="34" spans="2:19" ht="15" customHeight="1" x14ac:dyDescent="0.3">
      <c r="B34" s="154" t="s">
        <v>20</v>
      </c>
      <c r="C34" s="155"/>
      <c r="D34" s="140"/>
      <c r="E34" s="142" t="s">
        <v>19</v>
      </c>
      <c r="F34" s="142"/>
      <c r="G34" s="142"/>
      <c r="H34" s="158"/>
      <c r="I34" s="158"/>
      <c r="J34" s="144" t="s">
        <v>22</v>
      </c>
      <c r="K34" s="146" t="s">
        <v>27</v>
      </c>
      <c r="L34" s="142"/>
      <c r="M34" s="140"/>
      <c r="N34" s="148" t="s">
        <v>19</v>
      </c>
      <c r="O34" s="148"/>
      <c r="P34" s="148"/>
      <c r="Q34" s="150"/>
      <c r="R34" s="150"/>
      <c r="S34" s="152" t="s">
        <v>22</v>
      </c>
    </row>
    <row r="35" spans="2:19" ht="15" customHeight="1" thickBot="1" x14ac:dyDescent="0.35">
      <c r="B35" s="156"/>
      <c r="C35" s="157"/>
      <c r="D35" s="141"/>
      <c r="E35" s="143"/>
      <c r="F35" s="143"/>
      <c r="G35" s="143"/>
      <c r="H35" s="159"/>
      <c r="I35" s="159"/>
      <c r="J35" s="145"/>
      <c r="K35" s="147"/>
      <c r="L35" s="143"/>
      <c r="M35" s="141"/>
      <c r="N35" s="149"/>
      <c r="O35" s="149"/>
      <c r="P35" s="149"/>
      <c r="Q35" s="151"/>
      <c r="R35" s="151"/>
      <c r="S35" s="153"/>
    </row>
    <row r="36" spans="2:19" ht="15" customHeight="1" x14ac:dyDescent="0.3"/>
    <row r="37" spans="2:19" ht="19.95" customHeight="1" x14ac:dyDescent="0.25">
      <c r="B37" s="161" t="s">
        <v>25</v>
      </c>
      <c r="C37" s="161"/>
      <c r="D37" s="161"/>
      <c r="E37" s="161"/>
      <c r="F37" s="161"/>
      <c r="G37" s="162"/>
      <c r="H37" s="162"/>
      <c r="I37" s="162"/>
      <c r="J37" s="162"/>
      <c r="L37" s="10" t="s">
        <v>26</v>
      </c>
      <c r="P37" s="163"/>
      <c r="Q37" s="163"/>
      <c r="R37" s="163"/>
      <c r="S37" s="163"/>
    </row>
    <row r="38" spans="2:19" ht="15" customHeight="1" x14ac:dyDescent="0.3">
      <c r="L38" s="12"/>
      <c r="M38" s="12"/>
    </row>
    <row r="39" spans="2:19" ht="15" customHeight="1" x14ac:dyDescent="0.3">
      <c r="J39" s="10">
        <v>24</v>
      </c>
      <c r="L39" s="12"/>
      <c r="M39" s="12"/>
    </row>
    <row r="40" spans="2:19" ht="10.050000000000001" customHeight="1" x14ac:dyDescent="0.3"/>
  </sheetData>
  <mergeCells count="80">
    <mergeCell ref="M34:M35"/>
    <mergeCell ref="N34:P35"/>
    <mergeCell ref="Q34:R35"/>
    <mergeCell ref="S34:S35"/>
    <mergeCell ref="B37:F37"/>
    <mergeCell ref="G37:J37"/>
    <mergeCell ref="P37:S37"/>
    <mergeCell ref="B34:C35"/>
    <mergeCell ref="D34:D35"/>
    <mergeCell ref="E34:G35"/>
    <mergeCell ref="H34:I35"/>
    <mergeCell ref="J34:J35"/>
    <mergeCell ref="K34:L35"/>
    <mergeCell ref="B32:S32"/>
    <mergeCell ref="B24:S24"/>
    <mergeCell ref="B25:S25"/>
    <mergeCell ref="B27:C28"/>
    <mergeCell ref="D27:D28"/>
    <mergeCell ref="E27:G28"/>
    <mergeCell ref="H27:I28"/>
    <mergeCell ref="J27:J28"/>
    <mergeCell ref="K27:L28"/>
    <mergeCell ref="M27:M28"/>
    <mergeCell ref="N27:P28"/>
    <mergeCell ref="Q27:R28"/>
    <mergeCell ref="S27:S28"/>
    <mergeCell ref="K29:S29"/>
    <mergeCell ref="B30:S30"/>
    <mergeCell ref="B31:S31"/>
    <mergeCell ref="M21:M22"/>
    <mergeCell ref="N21:P22"/>
    <mergeCell ref="Q21:R22"/>
    <mergeCell ref="S21:S22"/>
    <mergeCell ref="B23:E23"/>
    <mergeCell ref="F23:S23"/>
    <mergeCell ref="B21:C22"/>
    <mergeCell ref="D21:D22"/>
    <mergeCell ref="E21:G22"/>
    <mergeCell ref="H21:I22"/>
    <mergeCell ref="J21:J22"/>
    <mergeCell ref="K21:L22"/>
    <mergeCell ref="G14:S14"/>
    <mergeCell ref="B15:S15"/>
    <mergeCell ref="B16:S16"/>
    <mergeCell ref="B17:S17"/>
    <mergeCell ref="B18:S18"/>
    <mergeCell ref="B8:G8"/>
    <mergeCell ref="H8:K8"/>
    <mergeCell ref="L8:O8"/>
    <mergeCell ref="P8:S8"/>
    <mergeCell ref="B19:S19"/>
    <mergeCell ref="L10:O10"/>
    <mergeCell ref="P10:S10"/>
    <mergeCell ref="B11:G11"/>
    <mergeCell ref="H11:S11"/>
    <mergeCell ref="O13:P13"/>
    <mergeCell ref="Q13:S13"/>
    <mergeCell ref="B9:G10"/>
    <mergeCell ref="H9:K9"/>
    <mergeCell ref="L9:O9"/>
    <mergeCell ref="P9:S9"/>
    <mergeCell ref="H10:K10"/>
    <mergeCell ref="B5:G5"/>
    <mergeCell ref="H5:S5"/>
    <mergeCell ref="B6:G6"/>
    <mergeCell ref="H6:S6"/>
    <mergeCell ref="B7:G7"/>
    <mergeCell ref="H7:I7"/>
    <mergeCell ref="J7:K7"/>
    <mergeCell ref="L7:M7"/>
    <mergeCell ref="N7:O7"/>
    <mergeCell ref="P7:Q7"/>
    <mergeCell ref="R7:S7"/>
    <mergeCell ref="B4:G4"/>
    <mergeCell ref="H4:S4"/>
    <mergeCell ref="B2:E3"/>
    <mergeCell ref="F2:O2"/>
    <mergeCell ref="P2:S2"/>
    <mergeCell ref="F3:O3"/>
    <mergeCell ref="P3:S3"/>
  </mergeCells>
  <pageMargins left="0.62992125984251968" right="0.62992125984251968" top="0.62992125984251968" bottom="0.62992125984251968" header="0.31496062992125984" footer="0.31496062992125984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0"/>
  <sheetViews>
    <sheetView showZeros="0" topLeftCell="A7" zoomScale="70" zoomScaleNormal="70" workbookViewId="0">
      <selection activeCell="J39" sqref="J39"/>
    </sheetView>
  </sheetViews>
  <sheetFormatPr defaultColWidth="8.88671875" defaultRowHeight="15" x14ac:dyDescent="0.3"/>
  <cols>
    <col min="1" max="1" width="2.6640625" style="10" customWidth="1"/>
    <col min="2" max="19" width="4.77734375" style="10" customWidth="1"/>
    <col min="20" max="20" width="1.6640625" style="10" customWidth="1"/>
    <col min="21" max="16384" width="8.88671875" style="10"/>
  </cols>
  <sheetData>
    <row r="1" spans="2:19" ht="7.05" customHeight="1" thickBot="1" x14ac:dyDescent="0.35"/>
    <row r="2" spans="2:19" ht="19.95" customHeight="1" x14ac:dyDescent="0.3">
      <c r="B2" s="113"/>
      <c r="C2" s="114"/>
      <c r="D2" s="114"/>
      <c r="E2" s="115"/>
      <c r="F2" s="119" t="s">
        <v>17</v>
      </c>
      <c r="G2" s="120"/>
      <c r="H2" s="120"/>
      <c r="I2" s="120"/>
      <c r="J2" s="120"/>
      <c r="K2" s="120"/>
      <c r="L2" s="120"/>
      <c r="M2" s="120"/>
      <c r="N2" s="120"/>
      <c r="O2" s="121"/>
      <c r="P2" s="114"/>
      <c r="Q2" s="114"/>
      <c r="R2" s="114"/>
      <c r="S2" s="122"/>
    </row>
    <row r="3" spans="2:19" ht="19.95" customHeight="1" thickBot="1" x14ac:dyDescent="0.35">
      <c r="B3" s="116"/>
      <c r="C3" s="117"/>
      <c r="D3" s="117"/>
      <c r="E3" s="118"/>
      <c r="F3" s="123" t="s">
        <v>2</v>
      </c>
      <c r="G3" s="117"/>
      <c r="H3" s="117"/>
      <c r="I3" s="117"/>
      <c r="J3" s="117"/>
      <c r="K3" s="117"/>
      <c r="L3" s="117"/>
      <c r="M3" s="117"/>
      <c r="N3" s="117"/>
      <c r="O3" s="118"/>
      <c r="P3" s="117"/>
      <c r="Q3" s="117"/>
      <c r="R3" s="117"/>
      <c r="S3" s="124"/>
    </row>
    <row r="4" spans="2:19" ht="19.95" customHeight="1" x14ac:dyDescent="0.3">
      <c r="B4" s="107" t="s">
        <v>10</v>
      </c>
      <c r="C4" s="108"/>
      <c r="D4" s="108"/>
      <c r="E4" s="108"/>
      <c r="F4" s="108"/>
      <c r="G4" s="109"/>
      <c r="H4" s="130">
        <f>List2!H4</f>
        <v>0</v>
      </c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31"/>
    </row>
    <row r="5" spans="2:19" ht="19.95" customHeight="1" x14ac:dyDescent="0.3">
      <c r="B5" s="89" t="s">
        <v>11</v>
      </c>
      <c r="C5" s="90"/>
      <c r="D5" s="90"/>
      <c r="E5" s="90"/>
      <c r="F5" s="90"/>
      <c r="G5" s="91"/>
      <c r="H5" s="132">
        <f>List2!H5</f>
        <v>0</v>
      </c>
      <c r="I5" s="90"/>
      <c r="J5" s="90"/>
      <c r="K5" s="90"/>
      <c r="L5" s="90"/>
      <c r="M5" s="90"/>
      <c r="N5" s="90"/>
      <c r="O5" s="90"/>
      <c r="P5" s="90"/>
      <c r="Q5" s="90"/>
      <c r="R5" s="90"/>
      <c r="S5" s="129"/>
    </row>
    <row r="6" spans="2:19" ht="19.95" customHeight="1" x14ac:dyDescent="0.3">
      <c r="B6" s="89" t="s">
        <v>12</v>
      </c>
      <c r="C6" s="90"/>
      <c r="D6" s="90"/>
      <c r="E6" s="90"/>
      <c r="F6" s="90"/>
      <c r="G6" s="91"/>
      <c r="H6" s="125">
        <f>List2!H6</f>
        <v>0</v>
      </c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8"/>
    </row>
    <row r="7" spans="2:19" ht="19.95" customHeight="1" x14ac:dyDescent="0.3">
      <c r="B7" s="89" t="s">
        <v>13</v>
      </c>
      <c r="C7" s="90"/>
      <c r="D7" s="90"/>
      <c r="E7" s="90"/>
      <c r="F7" s="90"/>
      <c r="G7" s="91"/>
      <c r="H7" s="133">
        <f>List2!H7</f>
        <v>0</v>
      </c>
      <c r="I7" s="134"/>
      <c r="J7" s="133">
        <f>List2!J7</f>
        <v>0</v>
      </c>
      <c r="K7" s="134"/>
      <c r="L7" s="133">
        <f>List2!L7</f>
        <v>0</v>
      </c>
      <c r="M7" s="134"/>
      <c r="N7" s="133">
        <f>List2!N7</f>
        <v>0</v>
      </c>
      <c r="O7" s="134"/>
      <c r="P7" s="133">
        <f>List2!P7</f>
        <v>0</v>
      </c>
      <c r="Q7" s="134"/>
      <c r="R7" s="135">
        <f>List2!R7</f>
        <v>0</v>
      </c>
      <c r="S7" s="136"/>
    </row>
    <row r="8" spans="2:19" ht="19.95" customHeight="1" x14ac:dyDescent="0.3">
      <c r="B8" s="89" t="s">
        <v>14</v>
      </c>
      <c r="C8" s="90"/>
      <c r="D8" s="90"/>
      <c r="E8" s="90"/>
      <c r="F8" s="90"/>
      <c r="G8" s="91"/>
      <c r="H8" s="125">
        <f>List2!H8</f>
        <v>0</v>
      </c>
      <c r="I8" s="126"/>
      <c r="J8" s="126"/>
      <c r="K8" s="127"/>
      <c r="L8" s="125">
        <f>List2!L8</f>
        <v>0</v>
      </c>
      <c r="M8" s="126"/>
      <c r="N8" s="126"/>
      <c r="O8" s="127"/>
      <c r="P8" s="126">
        <f>List2!P8</f>
        <v>0</v>
      </c>
      <c r="Q8" s="126"/>
      <c r="R8" s="126"/>
      <c r="S8" s="128"/>
    </row>
    <row r="9" spans="2:19" ht="19.95" customHeight="1" x14ac:dyDescent="0.3">
      <c r="B9" s="96" t="s">
        <v>15</v>
      </c>
      <c r="C9" s="97"/>
      <c r="D9" s="97"/>
      <c r="E9" s="97"/>
      <c r="F9" s="97"/>
      <c r="G9" s="98"/>
      <c r="H9" s="125">
        <f>List2!H9</f>
        <v>0</v>
      </c>
      <c r="I9" s="126"/>
      <c r="J9" s="126"/>
      <c r="K9" s="127"/>
      <c r="L9" s="125">
        <f>List2!L9</f>
        <v>0</v>
      </c>
      <c r="M9" s="126"/>
      <c r="N9" s="126"/>
      <c r="O9" s="127"/>
      <c r="P9" s="90">
        <f>List2!P9</f>
        <v>0</v>
      </c>
      <c r="Q9" s="90"/>
      <c r="R9" s="90"/>
      <c r="S9" s="129"/>
    </row>
    <row r="10" spans="2:19" ht="19.95" customHeight="1" x14ac:dyDescent="0.3">
      <c r="B10" s="99"/>
      <c r="C10" s="100"/>
      <c r="D10" s="100"/>
      <c r="E10" s="100"/>
      <c r="F10" s="100"/>
      <c r="G10" s="101"/>
      <c r="H10" s="125">
        <f>List2!H10</f>
        <v>0</v>
      </c>
      <c r="I10" s="126"/>
      <c r="J10" s="126"/>
      <c r="K10" s="127"/>
      <c r="L10" s="125">
        <f>List2!L10</f>
        <v>0</v>
      </c>
      <c r="M10" s="126"/>
      <c r="N10" s="126"/>
      <c r="O10" s="127"/>
      <c r="P10" s="90">
        <f>List2!P10</f>
        <v>0</v>
      </c>
      <c r="Q10" s="90"/>
      <c r="R10" s="90"/>
      <c r="S10" s="129"/>
    </row>
    <row r="11" spans="2:19" ht="19.95" customHeight="1" thickBot="1" x14ac:dyDescent="0.35">
      <c r="B11" s="81" t="s">
        <v>16</v>
      </c>
      <c r="C11" s="82"/>
      <c r="D11" s="82"/>
      <c r="E11" s="82"/>
      <c r="F11" s="82"/>
      <c r="G11" s="83"/>
      <c r="H11" s="137">
        <f>List2!H11</f>
        <v>0</v>
      </c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138"/>
    </row>
    <row r="12" spans="2:19" ht="15" customHeight="1" x14ac:dyDescent="0.3"/>
    <row r="13" spans="2:19" ht="15" customHeight="1" x14ac:dyDescent="0.25">
      <c r="B13" s="11"/>
      <c r="C13" s="11"/>
      <c r="D13" s="11"/>
      <c r="E13" s="11"/>
      <c r="F13" s="11"/>
      <c r="G13" s="11"/>
      <c r="H13" s="11"/>
      <c r="I13" s="11"/>
      <c r="O13" s="87" t="s">
        <v>9</v>
      </c>
      <c r="P13" s="87"/>
      <c r="Q13" s="88"/>
      <c r="R13" s="88"/>
      <c r="S13" s="88"/>
    </row>
    <row r="14" spans="2:19" ht="22.95" customHeight="1" x14ac:dyDescent="0.25">
      <c r="B14" s="13" t="s">
        <v>21</v>
      </c>
      <c r="C14" s="13"/>
      <c r="D14" s="13"/>
      <c r="E14" s="13"/>
      <c r="F14" s="13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</row>
    <row r="15" spans="2:19" ht="22.95" customHeight="1" x14ac:dyDescent="0.25"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</row>
    <row r="16" spans="2:19" ht="22.95" customHeight="1" x14ac:dyDescent="0.25"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</row>
    <row r="17" spans="2:19" ht="22.95" customHeight="1" x14ac:dyDescent="0.25"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</row>
    <row r="18" spans="2:19" ht="22.95" customHeight="1" x14ac:dyDescent="0.25"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</row>
    <row r="19" spans="2:19" ht="22.95" customHeight="1" x14ac:dyDescent="0.25"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</row>
    <row r="20" spans="2:19" ht="15" customHeight="1" thickBot="1" x14ac:dyDescent="0.35"/>
    <row r="21" spans="2:19" ht="15" customHeight="1" x14ac:dyDescent="0.3">
      <c r="B21" s="154" t="s">
        <v>20</v>
      </c>
      <c r="C21" s="155"/>
      <c r="D21" s="140"/>
      <c r="E21" s="142" t="s">
        <v>19</v>
      </c>
      <c r="F21" s="142"/>
      <c r="G21" s="142"/>
      <c r="H21" s="158"/>
      <c r="I21" s="158"/>
      <c r="J21" s="144" t="s">
        <v>22</v>
      </c>
      <c r="K21" s="146" t="s">
        <v>27</v>
      </c>
      <c r="L21" s="142"/>
      <c r="M21" s="140"/>
      <c r="N21" s="148" t="s">
        <v>19</v>
      </c>
      <c r="O21" s="148"/>
      <c r="P21" s="148"/>
      <c r="Q21" s="150"/>
      <c r="R21" s="150"/>
      <c r="S21" s="152" t="s">
        <v>22</v>
      </c>
    </row>
    <row r="22" spans="2:19" ht="15" customHeight="1" thickBot="1" x14ac:dyDescent="0.35">
      <c r="B22" s="156"/>
      <c r="C22" s="157"/>
      <c r="D22" s="141"/>
      <c r="E22" s="143"/>
      <c r="F22" s="143"/>
      <c r="G22" s="143"/>
      <c r="H22" s="159"/>
      <c r="I22" s="159"/>
      <c r="J22" s="145"/>
      <c r="K22" s="147"/>
      <c r="L22" s="143"/>
      <c r="M22" s="141"/>
      <c r="N22" s="149"/>
      <c r="O22" s="149"/>
      <c r="P22" s="149"/>
      <c r="Q22" s="151"/>
      <c r="R22" s="151"/>
      <c r="S22" s="153"/>
    </row>
    <row r="23" spans="2:19" ht="22.95" customHeight="1" x14ac:dyDescent="0.25">
      <c r="B23" s="164" t="s">
        <v>24</v>
      </c>
      <c r="C23" s="164"/>
      <c r="D23" s="164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</row>
    <row r="24" spans="2:19" ht="22.95" customHeight="1" x14ac:dyDescent="0.25"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</row>
    <row r="25" spans="2:19" ht="22.95" customHeight="1" x14ac:dyDescent="0.25"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</row>
    <row r="26" spans="2:19" ht="15" customHeight="1" thickBot="1" x14ac:dyDescent="0.35"/>
    <row r="27" spans="2:19" ht="15" customHeight="1" x14ac:dyDescent="0.3">
      <c r="B27" s="154" t="s">
        <v>20</v>
      </c>
      <c r="C27" s="155"/>
      <c r="D27" s="140"/>
      <c r="E27" s="142" t="s">
        <v>19</v>
      </c>
      <c r="F27" s="142"/>
      <c r="G27" s="142"/>
      <c r="H27" s="158"/>
      <c r="I27" s="158"/>
      <c r="J27" s="144" t="s">
        <v>22</v>
      </c>
      <c r="K27" s="146" t="s">
        <v>27</v>
      </c>
      <c r="L27" s="142"/>
      <c r="M27" s="140"/>
      <c r="N27" s="148" t="s">
        <v>19</v>
      </c>
      <c r="O27" s="148"/>
      <c r="P27" s="148"/>
      <c r="Q27" s="150"/>
      <c r="R27" s="150"/>
      <c r="S27" s="152" t="s">
        <v>22</v>
      </c>
    </row>
    <row r="28" spans="2:19" ht="15" customHeight="1" thickBot="1" x14ac:dyDescent="0.35">
      <c r="B28" s="156"/>
      <c r="C28" s="157"/>
      <c r="D28" s="141"/>
      <c r="E28" s="143"/>
      <c r="F28" s="143"/>
      <c r="G28" s="143"/>
      <c r="H28" s="159"/>
      <c r="I28" s="159"/>
      <c r="J28" s="145"/>
      <c r="K28" s="147"/>
      <c r="L28" s="143"/>
      <c r="M28" s="141"/>
      <c r="N28" s="149"/>
      <c r="O28" s="149"/>
      <c r="P28" s="149"/>
      <c r="Q28" s="151"/>
      <c r="R28" s="151"/>
      <c r="S28" s="153"/>
    </row>
    <row r="29" spans="2:19" ht="22.95" customHeight="1" x14ac:dyDescent="0.25">
      <c r="B29" s="13" t="s">
        <v>23</v>
      </c>
      <c r="C29" s="13"/>
      <c r="D29" s="13"/>
      <c r="E29" s="13"/>
      <c r="F29" s="13"/>
      <c r="G29" s="13"/>
      <c r="H29" s="13"/>
      <c r="I29" s="13"/>
      <c r="J29" s="13"/>
      <c r="K29" s="165"/>
      <c r="L29" s="165"/>
      <c r="M29" s="165"/>
      <c r="N29" s="165"/>
      <c r="O29" s="165"/>
      <c r="P29" s="165"/>
      <c r="Q29" s="165"/>
      <c r="R29" s="165"/>
      <c r="S29" s="165"/>
    </row>
    <row r="30" spans="2:19" ht="22.95" customHeight="1" x14ac:dyDescent="0.3"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</row>
    <row r="31" spans="2:19" ht="22.95" customHeight="1" x14ac:dyDescent="0.3"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</row>
    <row r="32" spans="2:19" ht="22.95" customHeight="1" x14ac:dyDescent="0.3"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</row>
    <row r="33" spans="2:19" ht="15" customHeight="1" thickBot="1" x14ac:dyDescent="0.35"/>
    <row r="34" spans="2:19" ht="15" customHeight="1" x14ac:dyDescent="0.3">
      <c r="B34" s="154" t="s">
        <v>20</v>
      </c>
      <c r="C34" s="155"/>
      <c r="D34" s="140"/>
      <c r="E34" s="142" t="s">
        <v>19</v>
      </c>
      <c r="F34" s="142"/>
      <c r="G34" s="142"/>
      <c r="H34" s="158"/>
      <c r="I34" s="158"/>
      <c r="J34" s="144" t="s">
        <v>22</v>
      </c>
      <c r="K34" s="146" t="s">
        <v>27</v>
      </c>
      <c r="L34" s="142"/>
      <c r="M34" s="140"/>
      <c r="N34" s="148" t="s">
        <v>19</v>
      </c>
      <c r="O34" s="148"/>
      <c r="P34" s="148"/>
      <c r="Q34" s="150"/>
      <c r="R34" s="150"/>
      <c r="S34" s="152" t="s">
        <v>22</v>
      </c>
    </row>
    <row r="35" spans="2:19" ht="15" customHeight="1" thickBot="1" x14ac:dyDescent="0.35">
      <c r="B35" s="156"/>
      <c r="C35" s="157"/>
      <c r="D35" s="141"/>
      <c r="E35" s="143"/>
      <c r="F35" s="143"/>
      <c r="G35" s="143"/>
      <c r="H35" s="159"/>
      <c r="I35" s="159"/>
      <c r="J35" s="145"/>
      <c r="K35" s="147"/>
      <c r="L35" s="143"/>
      <c r="M35" s="141"/>
      <c r="N35" s="149"/>
      <c r="O35" s="149"/>
      <c r="P35" s="149"/>
      <c r="Q35" s="151"/>
      <c r="R35" s="151"/>
      <c r="S35" s="153"/>
    </row>
    <row r="36" spans="2:19" ht="15" customHeight="1" x14ac:dyDescent="0.3"/>
    <row r="37" spans="2:19" ht="19.95" customHeight="1" x14ac:dyDescent="0.25">
      <c r="B37" s="161" t="s">
        <v>25</v>
      </c>
      <c r="C37" s="161"/>
      <c r="D37" s="161"/>
      <c r="E37" s="161"/>
      <c r="F37" s="161"/>
      <c r="G37" s="162"/>
      <c r="H37" s="162"/>
      <c r="I37" s="162"/>
      <c r="J37" s="162"/>
      <c r="L37" s="10" t="s">
        <v>26</v>
      </c>
      <c r="P37" s="163"/>
      <c r="Q37" s="163"/>
      <c r="R37" s="163"/>
      <c r="S37" s="163"/>
    </row>
    <row r="38" spans="2:19" ht="15" customHeight="1" x14ac:dyDescent="0.3">
      <c r="L38" s="12"/>
      <c r="M38" s="12"/>
    </row>
    <row r="39" spans="2:19" ht="15" customHeight="1" x14ac:dyDescent="0.3">
      <c r="J39" s="10">
        <v>25</v>
      </c>
      <c r="L39" s="12"/>
      <c r="M39" s="12"/>
    </row>
    <row r="40" spans="2:19" ht="10.050000000000001" customHeight="1" x14ac:dyDescent="0.3"/>
  </sheetData>
  <mergeCells count="80">
    <mergeCell ref="M34:M35"/>
    <mergeCell ref="N34:P35"/>
    <mergeCell ref="Q34:R35"/>
    <mergeCell ref="S34:S35"/>
    <mergeCell ref="B37:F37"/>
    <mergeCell ref="G37:J37"/>
    <mergeCell ref="P37:S37"/>
    <mergeCell ref="B34:C35"/>
    <mergeCell ref="D34:D35"/>
    <mergeCell ref="E34:G35"/>
    <mergeCell ref="H34:I35"/>
    <mergeCell ref="J34:J35"/>
    <mergeCell ref="K34:L35"/>
    <mergeCell ref="B32:S32"/>
    <mergeCell ref="B24:S24"/>
    <mergeCell ref="B25:S25"/>
    <mergeCell ref="B27:C28"/>
    <mergeCell ref="D27:D28"/>
    <mergeCell ref="E27:G28"/>
    <mergeCell ref="H27:I28"/>
    <mergeCell ref="J27:J28"/>
    <mergeCell ref="K27:L28"/>
    <mergeCell ref="M27:M28"/>
    <mergeCell ref="N27:P28"/>
    <mergeCell ref="Q27:R28"/>
    <mergeCell ref="S27:S28"/>
    <mergeCell ref="K29:S29"/>
    <mergeCell ref="B30:S30"/>
    <mergeCell ref="B31:S31"/>
    <mergeCell ref="M21:M22"/>
    <mergeCell ref="N21:P22"/>
    <mergeCell ref="Q21:R22"/>
    <mergeCell ref="S21:S22"/>
    <mergeCell ref="B23:E23"/>
    <mergeCell ref="F23:S23"/>
    <mergeCell ref="B21:C22"/>
    <mergeCell ref="D21:D22"/>
    <mergeCell ref="E21:G22"/>
    <mergeCell ref="H21:I22"/>
    <mergeCell ref="J21:J22"/>
    <mergeCell ref="K21:L22"/>
    <mergeCell ref="G14:S14"/>
    <mergeCell ref="B15:S15"/>
    <mergeCell ref="B16:S16"/>
    <mergeCell ref="B17:S17"/>
    <mergeCell ref="B18:S18"/>
    <mergeCell ref="B8:G8"/>
    <mergeCell ref="H8:K8"/>
    <mergeCell ref="L8:O8"/>
    <mergeCell ref="P8:S8"/>
    <mergeCell ref="B19:S19"/>
    <mergeCell ref="L10:O10"/>
    <mergeCell ref="P10:S10"/>
    <mergeCell ref="B11:G11"/>
    <mergeCell ref="H11:S11"/>
    <mergeCell ref="O13:P13"/>
    <mergeCell ref="Q13:S13"/>
    <mergeCell ref="B9:G10"/>
    <mergeCell ref="H9:K9"/>
    <mergeCell ref="L9:O9"/>
    <mergeCell ref="P9:S9"/>
    <mergeCell ref="H10:K10"/>
    <mergeCell ref="B5:G5"/>
    <mergeCell ref="H5:S5"/>
    <mergeCell ref="B6:G6"/>
    <mergeCell ref="H6:S6"/>
    <mergeCell ref="B7:G7"/>
    <mergeCell ref="H7:I7"/>
    <mergeCell ref="J7:K7"/>
    <mergeCell ref="L7:M7"/>
    <mergeCell ref="N7:O7"/>
    <mergeCell ref="P7:Q7"/>
    <mergeCell ref="R7:S7"/>
    <mergeCell ref="B4:G4"/>
    <mergeCell ref="H4:S4"/>
    <mergeCell ref="B2:E3"/>
    <mergeCell ref="F2:O2"/>
    <mergeCell ref="P2:S2"/>
    <mergeCell ref="F3:O3"/>
    <mergeCell ref="P3:S3"/>
  </mergeCells>
  <pageMargins left="0.62992125984251968" right="0.62992125984251968" top="0.62992125984251968" bottom="0.62992125984251968" header="0.31496062992125984" footer="0.31496062992125984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0"/>
  <sheetViews>
    <sheetView showZeros="0" topLeftCell="A7" zoomScale="70" zoomScaleNormal="70" workbookViewId="0">
      <selection activeCell="J39" sqref="J39"/>
    </sheetView>
  </sheetViews>
  <sheetFormatPr defaultColWidth="8.88671875" defaultRowHeight="15" x14ac:dyDescent="0.3"/>
  <cols>
    <col min="1" max="1" width="2.6640625" style="10" customWidth="1"/>
    <col min="2" max="19" width="4.77734375" style="10" customWidth="1"/>
    <col min="20" max="20" width="1.6640625" style="10" customWidth="1"/>
    <col min="21" max="16384" width="8.88671875" style="10"/>
  </cols>
  <sheetData>
    <row r="1" spans="2:19" ht="7.05" customHeight="1" thickBot="1" x14ac:dyDescent="0.35"/>
    <row r="2" spans="2:19" ht="19.95" customHeight="1" x14ac:dyDescent="0.3">
      <c r="B2" s="113"/>
      <c r="C2" s="114"/>
      <c r="D2" s="114"/>
      <c r="E2" s="115"/>
      <c r="F2" s="119" t="s">
        <v>17</v>
      </c>
      <c r="G2" s="120"/>
      <c r="H2" s="120"/>
      <c r="I2" s="120"/>
      <c r="J2" s="120"/>
      <c r="K2" s="120"/>
      <c r="L2" s="120"/>
      <c r="M2" s="120"/>
      <c r="N2" s="120"/>
      <c r="O2" s="121"/>
      <c r="P2" s="114"/>
      <c r="Q2" s="114"/>
      <c r="R2" s="114"/>
      <c r="S2" s="122"/>
    </row>
    <row r="3" spans="2:19" ht="19.95" customHeight="1" thickBot="1" x14ac:dyDescent="0.35">
      <c r="B3" s="116"/>
      <c r="C3" s="117"/>
      <c r="D3" s="117"/>
      <c r="E3" s="118"/>
      <c r="F3" s="123" t="s">
        <v>2</v>
      </c>
      <c r="G3" s="117"/>
      <c r="H3" s="117"/>
      <c r="I3" s="117"/>
      <c r="J3" s="117"/>
      <c r="K3" s="117"/>
      <c r="L3" s="117"/>
      <c r="M3" s="117"/>
      <c r="N3" s="117"/>
      <c r="O3" s="118"/>
      <c r="P3" s="117"/>
      <c r="Q3" s="117"/>
      <c r="R3" s="117"/>
      <c r="S3" s="124"/>
    </row>
    <row r="4" spans="2:19" ht="19.95" customHeight="1" x14ac:dyDescent="0.3">
      <c r="B4" s="107" t="s">
        <v>10</v>
      </c>
      <c r="C4" s="108"/>
      <c r="D4" s="108"/>
      <c r="E4" s="108"/>
      <c r="F4" s="108"/>
      <c r="G4" s="109"/>
      <c r="H4" s="130">
        <f>List2!H4</f>
        <v>0</v>
      </c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31"/>
    </row>
    <row r="5" spans="2:19" ht="19.95" customHeight="1" x14ac:dyDescent="0.3">
      <c r="B5" s="89" t="s">
        <v>11</v>
      </c>
      <c r="C5" s="90"/>
      <c r="D5" s="90"/>
      <c r="E5" s="90"/>
      <c r="F5" s="90"/>
      <c r="G5" s="91"/>
      <c r="H5" s="132">
        <f>List2!H5</f>
        <v>0</v>
      </c>
      <c r="I5" s="90"/>
      <c r="J5" s="90"/>
      <c r="K5" s="90"/>
      <c r="L5" s="90"/>
      <c r="M5" s="90"/>
      <c r="N5" s="90"/>
      <c r="O5" s="90"/>
      <c r="P5" s="90"/>
      <c r="Q5" s="90"/>
      <c r="R5" s="90"/>
      <c r="S5" s="129"/>
    </row>
    <row r="6" spans="2:19" ht="19.95" customHeight="1" x14ac:dyDescent="0.3">
      <c r="B6" s="89" t="s">
        <v>12</v>
      </c>
      <c r="C6" s="90"/>
      <c r="D6" s="90"/>
      <c r="E6" s="90"/>
      <c r="F6" s="90"/>
      <c r="G6" s="91"/>
      <c r="H6" s="125">
        <f>List2!H6</f>
        <v>0</v>
      </c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8"/>
    </row>
    <row r="7" spans="2:19" ht="19.95" customHeight="1" x14ac:dyDescent="0.3">
      <c r="B7" s="89" t="s">
        <v>13</v>
      </c>
      <c r="C7" s="90"/>
      <c r="D7" s="90"/>
      <c r="E7" s="90"/>
      <c r="F7" s="90"/>
      <c r="G7" s="91"/>
      <c r="H7" s="133">
        <f>List2!H7</f>
        <v>0</v>
      </c>
      <c r="I7" s="134"/>
      <c r="J7" s="133">
        <f>List2!J7</f>
        <v>0</v>
      </c>
      <c r="K7" s="134"/>
      <c r="L7" s="133">
        <f>List2!L7</f>
        <v>0</v>
      </c>
      <c r="M7" s="134"/>
      <c r="N7" s="133">
        <f>List2!N7</f>
        <v>0</v>
      </c>
      <c r="O7" s="134"/>
      <c r="P7" s="133">
        <f>List2!P7</f>
        <v>0</v>
      </c>
      <c r="Q7" s="134"/>
      <c r="R7" s="135">
        <f>List2!R7</f>
        <v>0</v>
      </c>
      <c r="S7" s="136"/>
    </row>
    <row r="8" spans="2:19" ht="19.95" customHeight="1" x14ac:dyDescent="0.3">
      <c r="B8" s="89" t="s">
        <v>14</v>
      </c>
      <c r="C8" s="90"/>
      <c r="D8" s="90"/>
      <c r="E8" s="90"/>
      <c r="F8" s="90"/>
      <c r="G8" s="91"/>
      <c r="H8" s="125">
        <f>List2!H8</f>
        <v>0</v>
      </c>
      <c r="I8" s="126"/>
      <c r="J8" s="126"/>
      <c r="K8" s="127"/>
      <c r="L8" s="125">
        <f>List2!L8</f>
        <v>0</v>
      </c>
      <c r="M8" s="126"/>
      <c r="N8" s="126"/>
      <c r="O8" s="127"/>
      <c r="P8" s="126">
        <f>List2!P8</f>
        <v>0</v>
      </c>
      <c r="Q8" s="126"/>
      <c r="R8" s="126"/>
      <c r="S8" s="128"/>
    </row>
    <row r="9" spans="2:19" ht="19.95" customHeight="1" x14ac:dyDescent="0.3">
      <c r="B9" s="96" t="s">
        <v>15</v>
      </c>
      <c r="C9" s="97"/>
      <c r="D9" s="97"/>
      <c r="E9" s="97"/>
      <c r="F9" s="97"/>
      <c r="G9" s="98"/>
      <c r="H9" s="125">
        <f>List2!H9</f>
        <v>0</v>
      </c>
      <c r="I9" s="126"/>
      <c r="J9" s="126"/>
      <c r="K9" s="127"/>
      <c r="L9" s="125">
        <f>List2!L9</f>
        <v>0</v>
      </c>
      <c r="M9" s="126"/>
      <c r="N9" s="126"/>
      <c r="O9" s="127"/>
      <c r="P9" s="90">
        <f>List2!P9</f>
        <v>0</v>
      </c>
      <c r="Q9" s="90"/>
      <c r="R9" s="90"/>
      <c r="S9" s="129"/>
    </row>
    <row r="10" spans="2:19" ht="19.95" customHeight="1" x14ac:dyDescent="0.3">
      <c r="B10" s="99"/>
      <c r="C10" s="100"/>
      <c r="D10" s="100"/>
      <c r="E10" s="100"/>
      <c r="F10" s="100"/>
      <c r="G10" s="101"/>
      <c r="H10" s="125">
        <f>List2!H10</f>
        <v>0</v>
      </c>
      <c r="I10" s="126"/>
      <c r="J10" s="126"/>
      <c r="K10" s="127"/>
      <c r="L10" s="125">
        <f>List2!L10</f>
        <v>0</v>
      </c>
      <c r="M10" s="126"/>
      <c r="N10" s="126"/>
      <c r="O10" s="127"/>
      <c r="P10" s="90">
        <f>List2!P10</f>
        <v>0</v>
      </c>
      <c r="Q10" s="90"/>
      <c r="R10" s="90"/>
      <c r="S10" s="129"/>
    </row>
    <row r="11" spans="2:19" ht="19.95" customHeight="1" thickBot="1" x14ac:dyDescent="0.35">
      <c r="B11" s="81" t="s">
        <v>16</v>
      </c>
      <c r="C11" s="82"/>
      <c r="D11" s="82"/>
      <c r="E11" s="82"/>
      <c r="F11" s="82"/>
      <c r="G11" s="83"/>
      <c r="H11" s="137">
        <f>List2!H11</f>
        <v>0</v>
      </c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138"/>
    </row>
    <row r="12" spans="2:19" ht="15" customHeight="1" x14ac:dyDescent="0.3"/>
    <row r="13" spans="2:19" ht="15" customHeight="1" x14ac:dyDescent="0.25">
      <c r="B13" s="11"/>
      <c r="C13" s="11"/>
      <c r="D13" s="11"/>
      <c r="E13" s="11"/>
      <c r="F13" s="11"/>
      <c r="G13" s="11"/>
      <c r="H13" s="11"/>
      <c r="I13" s="11"/>
      <c r="O13" s="87" t="s">
        <v>9</v>
      </c>
      <c r="P13" s="87"/>
      <c r="Q13" s="88"/>
      <c r="R13" s="88"/>
      <c r="S13" s="88"/>
    </row>
    <row r="14" spans="2:19" ht="22.95" customHeight="1" x14ac:dyDescent="0.25">
      <c r="B14" s="13" t="s">
        <v>21</v>
      </c>
      <c r="C14" s="13"/>
      <c r="D14" s="13"/>
      <c r="E14" s="13"/>
      <c r="F14" s="13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</row>
    <row r="15" spans="2:19" ht="22.95" customHeight="1" x14ac:dyDescent="0.25"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</row>
    <row r="16" spans="2:19" ht="22.95" customHeight="1" x14ac:dyDescent="0.25"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</row>
    <row r="17" spans="2:19" ht="22.95" customHeight="1" x14ac:dyDescent="0.25"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</row>
    <row r="18" spans="2:19" ht="22.95" customHeight="1" x14ac:dyDescent="0.25"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</row>
    <row r="19" spans="2:19" ht="22.95" customHeight="1" x14ac:dyDescent="0.25"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</row>
    <row r="20" spans="2:19" ht="15" customHeight="1" thickBot="1" x14ac:dyDescent="0.35"/>
    <row r="21" spans="2:19" ht="15" customHeight="1" x14ac:dyDescent="0.3">
      <c r="B21" s="154" t="s">
        <v>20</v>
      </c>
      <c r="C21" s="155"/>
      <c r="D21" s="140"/>
      <c r="E21" s="142" t="s">
        <v>19</v>
      </c>
      <c r="F21" s="142"/>
      <c r="G21" s="142"/>
      <c r="H21" s="158"/>
      <c r="I21" s="158"/>
      <c r="J21" s="144" t="s">
        <v>22</v>
      </c>
      <c r="K21" s="146" t="s">
        <v>27</v>
      </c>
      <c r="L21" s="142"/>
      <c r="M21" s="140"/>
      <c r="N21" s="148" t="s">
        <v>19</v>
      </c>
      <c r="O21" s="148"/>
      <c r="P21" s="148"/>
      <c r="Q21" s="150"/>
      <c r="R21" s="150"/>
      <c r="S21" s="152" t="s">
        <v>22</v>
      </c>
    </row>
    <row r="22" spans="2:19" ht="15" customHeight="1" thickBot="1" x14ac:dyDescent="0.35">
      <c r="B22" s="156"/>
      <c r="C22" s="157"/>
      <c r="D22" s="141"/>
      <c r="E22" s="143"/>
      <c r="F22" s="143"/>
      <c r="G22" s="143"/>
      <c r="H22" s="159"/>
      <c r="I22" s="159"/>
      <c r="J22" s="145"/>
      <c r="K22" s="147"/>
      <c r="L22" s="143"/>
      <c r="M22" s="141"/>
      <c r="N22" s="149"/>
      <c r="O22" s="149"/>
      <c r="P22" s="149"/>
      <c r="Q22" s="151"/>
      <c r="R22" s="151"/>
      <c r="S22" s="153"/>
    </row>
    <row r="23" spans="2:19" ht="22.95" customHeight="1" x14ac:dyDescent="0.25">
      <c r="B23" s="164" t="s">
        <v>24</v>
      </c>
      <c r="C23" s="164"/>
      <c r="D23" s="164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</row>
    <row r="24" spans="2:19" ht="22.95" customHeight="1" x14ac:dyDescent="0.25"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</row>
    <row r="25" spans="2:19" ht="22.95" customHeight="1" x14ac:dyDescent="0.25"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</row>
    <row r="26" spans="2:19" ht="15" customHeight="1" thickBot="1" x14ac:dyDescent="0.35"/>
    <row r="27" spans="2:19" ht="15" customHeight="1" x14ac:dyDescent="0.3">
      <c r="B27" s="154" t="s">
        <v>20</v>
      </c>
      <c r="C27" s="155"/>
      <c r="D27" s="140"/>
      <c r="E27" s="142" t="s">
        <v>19</v>
      </c>
      <c r="F27" s="142"/>
      <c r="G27" s="142"/>
      <c r="H27" s="158"/>
      <c r="I27" s="158"/>
      <c r="J27" s="144" t="s">
        <v>22</v>
      </c>
      <c r="K27" s="146" t="s">
        <v>27</v>
      </c>
      <c r="L27" s="142"/>
      <c r="M27" s="140"/>
      <c r="N27" s="148" t="s">
        <v>19</v>
      </c>
      <c r="O27" s="148"/>
      <c r="P27" s="148"/>
      <c r="Q27" s="150"/>
      <c r="R27" s="150"/>
      <c r="S27" s="152" t="s">
        <v>22</v>
      </c>
    </row>
    <row r="28" spans="2:19" ht="15" customHeight="1" thickBot="1" x14ac:dyDescent="0.35">
      <c r="B28" s="156"/>
      <c r="C28" s="157"/>
      <c r="D28" s="141"/>
      <c r="E28" s="143"/>
      <c r="F28" s="143"/>
      <c r="G28" s="143"/>
      <c r="H28" s="159"/>
      <c r="I28" s="159"/>
      <c r="J28" s="145"/>
      <c r="K28" s="147"/>
      <c r="L28" s="143"/>
      <c r="M28" s="141"/>
      <c r="N28" s="149"/>
      <c r="O28" s="149"/>
      <c r="P28" s="149"/>
      <c r="Q28" s="151"/>
      <c r="R28" s="151"/>
      <c r="S28" s="153"/>
    </row>
    <row r="29" spans="2:19" ht="22.95" customHeight="1" x14ac:dyDescent="0.25">
      <c r="B29" s="13" t="s">
        <v>23</v>
      </c>
      <c r="C29" s="13"/>
      <c r="D29" s="13"/>
      <c r="E29" s="13"/>
      <c r="F29" s="13"/>
      <c r="G29" s="13"/>
      <c r="H29" s="13"/>
      <c r="I29" s="13"/>
      <c r="J29" s="13"/>
      <c r="K29" s="165"/>
      <c r="L29" s="165"/>
      <c r="M29" s="165"/>
      <c r="N29" s="165"/>
      <c r="O29" s="165"/>
      <c r="P29" s="165"/>
      <c r="Q29" s="165"/>
      <c r="R29" s="165"/>
      <c r="S29" s="165"/>
    </row>
    <row r="30" spans="2:19" ht="22.95" customHeight="1" x14ac:dyDescent="0.3"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</row>
    <row r="31" spans="2:19" ht="22.95" customHeight="1" x14ac:dyDescent="0.3"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</row>
    <row r="32" spans="2:19" ht="22.95" customHeight="1" x14ac:dyDescent="0.3"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</row>
    <row r="33" spans="2:19" ht="15" customHeight="1" thickBot="1" x14ac:dyDescent="0.35"/>
    <row r="34" spans="2:19" ht="15" customHeight="1" x14ac:dyDescent="0.3">
      <c r="B34" s="154" t="s">
        <v>20</v>
      </c>
      <c r="C34" s="155"/>
      <c r="D34" s="140"/>
      <c r="E34" s="142" t="s">
        <v>19</v>
      </c>
      <c r="F34" s="142"/>
      <c r="G34" s="142"/>
      <c r="H34" s="158"/>
      <c r="I34" s="158"/>
      <c r="J34" s="144" t="s">
        <v>22</v>
      </c>
      <c r="K34" s="146" t="s">
        <v>27</v>
      </c>
      <c r="L34" s="142"/>
      <c r="M34" s="140"/>
      <c r="N34" s="148" t="s">
        <v>19</v>
      </c>
      <c r="O34" s="148"/>
      <c r="P34" s="148"/>
      <c r="Q34" s="150"/>
      <c r="R34" s="150"/>
      <c r="S34" s="152" t="s">
        <v>22</v>
      </c>
    </row>
    <row r="35" spans="2:19" ht="15" customHeight="1" thickBot="1" x14ac:dyDescent="0.35">
      <c r="B35" s="156"/>
      <c r="C35" s="157"/>
      <c r="D35" s="141"/>
      <c r="E35" s="143"/>
      <c r="F35" s="143"/>
      <c r="G35" s="143"/>
      <c r="H35" s="159"/>
      <c r="I35" s="159"/>
      <c r="J35" s="145"/>
      <c r="K35" s="147"/>
      <c r="L35" s="143"/>
      <c r="M35" s="141"/>
      <c r="N35" s="149"/>
      <c r="O35" s="149"/>
      <c r="P35" s="149"/>
      <c r="Q35" s="151"/>
      <c r="R35" s="151"/>
      <c r="S35" s="153"/>
    </row>
    <row r="36" spans="2:19" ht="15" customHeight="1" x14ac:dyDescent="0.3"/>
    <row r="37" spans="2:19" ht="19.95" customHeight="1" x14ac:dyDescent="0.25">
      <c r="B37" s="161" t="s">
        <v>25</v>
      </c>
      <c r="C37" s="161"/>
      <c r="D37" s="161"/>
      <c r="E37" s="161"/>
      <c r="F37" s="161"/>
      <c r="G37" s="162"/>
      <c r="H37" s="162"/>
      <c r="I37" s="162"/>
      <c r="J37" s="162"/>
      <c r="L37" s="10" t="s">
        <v>26</v>
      </c>
      <c r="P37" s="163"/>
      <c r="Q37" s="163"/>
      <c r="R37" s="163"/>
      <c r="S37" s="163"/>
    </row>
    <row r="38" spans="2:19" ht="15" customHeight="1" x14ac:dyDescent="0.3">
      <c r="L38" s="12"/>
      <c r="M38" s="12"/>
    </row>
    <row r="39" spans="2:19" ht="15" customHeight="1" x14ac:dyDescent="0.3">
      <c r="J39" s="10">
        <v>26</v>
      </c>
      <c r="L39" s="12"/>
      <c r="M39" s="12"/>
    </row>
    <row r="40" spans="2:19" ht="10.050000000000001" customHeight="1" x14ac:dyDescent="0.3"/>
  </sheetData>
  <mergeCells count="80">
    <mergeCell ref="M34:M35"/>
    <mergeCell ref="N34:P35"/>
    <mergeCell ref="Q34:R35"/>
    <mergeCell ref="S34:S35"/>
    <mergeCell ref="B37:F37"/>
    <mergeCell ref="G37:J37"/>
    <mergeCell ref="P37:S37"/>
    <mergeCell ref="B34:C35"/>
    <mergeCell ref="D34:D35"/>
    <mergeCell ref="E34:G35"/>
    <mergeCell ref="H34:I35"/>
    <mergeCell ref="J34:J35"/>
    <mergeCell ref="K34:L35"/>
    <mergeCell ref="B32:S32"/>
    <mergeCell ref="B24:S24"/>
    <mergeCell ref="B25:S25"/>
    <mergeCell ref="B27:C28"/>
    <mergeCell ref="D27:D28"/>
    <mergeCell ref="E27:G28"/>
    <mergeCell ref="H27:I28"/>
    <mergeCell ref="J27:J28"/>
    <mergeCell ref="K27:L28"/>
    <mergeCell ref="M27:M28"/>
    <mergeCell ref="N27:P28"/>
    <mergeCell ref="Q27:R28"/>
    <mergeCell ref="S27:S28"/>
    <mergeCell ref="K29:S29"/>
    <mergeCell ref="B30:S30"/>
    <mergeCell ref="B31:S31"/>
    <mergeCell ref="M21:M22"/>
    <mergeCell ref="N21:P22"/>
    <mergeCell ref="Q21:R22"/>
    <mergeCell ref="S21:S22"/>
    <mergeCell ref="B23:E23"/>
    <mergeCell ref="F23:S23"/>
    <mergeCell ref="B21:C22"/>
    <mergeCell ref="D21:D22"/>
    <mergeCell ref="E21:G22"/>
    <mergeCell ref="H21:I22"/>
    <mergeCell ref="J21:J22"/>
    <mergeCell ref="K21:L22"/>
    <mergeCell ref="G14:S14"/>
    <mergeCell ref="B15:S15"/>
    <mergeCell ref="B16:S16"/>
    <mergeCell ref="B17:S17"/>
    <mergeCell ref="B18:S18"/>
    <mergeCell ref="B8:G8"/>
    <mergeCell ref="H8:K8"/>
    <mergeCell ref="L8:O8"/>
    <mergeCell ref="P8:S8"/>
    <mergeCell ref="B19:S19"/>
    <mergeCell ref="L10:O10"/>
    <mergeCell ref="P10:S10"/>
    <mergeCell ref="B11:G11"/>
    <mergeCell ref="H11:S11"/>
    <mergeCell ref="O13:P13"/>
    <mergeCell ref="Q13:S13"/>
    <mergeCell ref="B9:G10"/>
    <mergeCell ref="H9:K9"/>
    <mergeCell ref="L9:O9"/>
    <mergeCell ref="P9:S9"/>
    <mergeCell ref="H10:K10"/>
    <mergeCell ref="B5:G5"/>
    <mergeCell ref="H5:S5"/>
    <mergeCell ref="B6:G6"/>
    <mergeCell ref="H6:S6"/>
    <mergeCell ref="B7:G7"/>
    <mergeCell ref="H7:I7"/>
    <mergeCell ref="J7:K7"/>
    <mergeCell ref="L7:M7"/>
    <mergeCell ref="N7:O7"/>
    <mergeCell ref="P7:Q7"/>
    <mergeCell ref="R7:S7"/>
    <mergeCell ref="B4:G4"/>
    <mergeCell ref="H4:S4"/>
    <mergeCell ref="B2:E3"/>
    <mergeCell ref="F2:O2"/>
    <mergeCell ref="P2:S2"/>
    <mergeCell ref="F3:O3"/>
    <mergeCell ref="P3:S3"/>
  </mergeCells>
  <pageMargins left="0.62992125984251968" right="0.62992125984251968" top="0.62992125984251968" bottom="0.62992125984251968" header="0.31496062992125984" footer="0.31496062992125984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0"/>
  <sheetViews>
    <sheetView showZeros="0" topLeftCell="A7" zoomScale="70" zoomScaleNormal="70" workbookViewId="0">
      <selection activeCell="J39" sqref="J39"/>
    </sheetView>
  </sheetViews>
  <sheetFormatPr defaultColWidth="8.88671875" defaultRowHeight="15" x14ac:dyDescent="0.3"/>
  <cols>
    <col min="1" max="1" width="2.6640625" style="10" customWidth="1"/>
    <col min="2" max="19" width="4.77734375" style="10" customWidth="1"/>
    <col min="20" max="20" width="1.6640625" style="10" customWidth="1"/>
    <col min="21" max="16384" width="8.88671875" style="10"/>
  </cols>
  <sheetData>
    <row r="1" spans="2:19" ht="7.05" customHeight="1" thickBot="1" x14ac:dyDescent="0.35"/>
    <row r="2" spans="2:19" ht="19.95" customHeight="1" x14ac:dyDescent="0.3">
      <c r="B2" s="113"/>
      <c r="C2" s="114"/>
      <c r="D2" s="114"/>
      <c r="E2" s="115"/>
      <c r="F2" s="119" t="s">
        <v>17</v>
      </c>
      <c r="G2" s="120"/>
      <c r="H2" s="120"/>
      <c r="I2" s="120"/>
      <c r="J2" s="120"/>
      <c r="K2" s="120"/>
      <c r="L2" s="120"/>
      <c r="M2" s="120"/>
      <c r="N2" s="120"/>
      <c r="O2" s="121"/>
      <c r="P2" s="114"/>
      <c r="Q2" s="114"/>
      <c r="R2" s="114"/>
      <c r="S2" s="122"/>
    </row>
    <row r="3" spans="2:19" ht="19.95" customHeight="1" thickBot="1" x14ac:dyDescent="0.35">
      <c r="B3" s="116"/>
      <c r="C3" s="117"/>
      <c r="D3" s="117"/>
      <c r="E3" s="118"/>
      <c r="F3" s="123" t="s">
        <v>2</v>
      </c>
      <c r="G3" s="117"/>
      <c r="H3" s="117"/>
      <c r="I3" s="117"/>
      <c r="J3" s="117"/>
      <c r="K3" s="117"/>
      <c r="L3" s="117"/>
      <c r="M3" s="117"/>
      <c r="N3" s="117"/>
      <c r="O3" s="118"/>
      <c r="P3" s="117"/>
      <c r="Q3" s="117"/>
      <c r="R3" s="117"/>
      <c r="S3" s="124"/>
    </row>
    <row r="4" spans="2:19" ht="19.95" customHeight="1" x14ac:dyDescent="0.3">
      <c r="B4" s="107" t="s">
        <v>10</v>
      </c>
      <c r="C4" s="108"/>
      <c r="D4" s="108"/>
      <c r="E4" s="108"/>
      <c r="F4" s="108"/>
      <c r="G4" s="109"/>
      <c r="H4" s="130">
        <f>List2!H4</f>
        <v>0</v>
      </c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31"/>
    </row>
    <row r="5" spans="2:19" ht="19.95" customHeight="1" x14ac:dyDescent="0.3">
      <c r="B5" s="89" t="s">
        <v>11</v>
      </c>
      <c r="C5" s="90"/>
      <c r="D5" s="90"/>
      <c r="E5" s="90"/>
      <c r="F5" s="90"/>
      <c r="G5" s="91"/>
      <c r="H5" s="132">
        <f>List2!H5</f>
        <v>0</v>
      </c>
      <c r="I5" s="90"/>
      <c r="J5" s="90"/>
      <c r="K5" s="90"/>
      <c r="L5" s="90"/>
      <c r="M5" s="90"/>
      <c r="N5" s="90"/>
      <c r="O5" s="90"/>
      <c r="P5" s="90"/>
      <c r="Q5" s="90"/>
      <c r="R5" s="90"/>
      <c r="S5" s="129"/>
    </row>
    <row r="6" spans="2:19" ht="19.95" customHeight="1" x14ac:dyDescent="0.3">
      <c r="B6" s="89" t="s">
        <v>12</v>
      </c>
      <c r="C6" s="90"/>
      <c r="D6" s="90"/>
      <c r="E6" s="90"/>
      <c r="F6" s="90"/>
      <c r="G6" s="91"/>
      <c r="H6" s="125">
        <f>List2!H6</f>
        <v>0</v>
      </c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8"/>
    </row>
    <row r="7" spans="2:19" ht="19.95" customHeight="1" x14ac:dyDescent="0.3">
      <c r="B7" s="89" t="s">
        <v>13</v>
      </c>
      <c r="C7" s="90"/>
      <c r="D7" s="90"/>
      <c r="E7" s="90"/>
      <c r="F7" s="90"/>
      <c r="G7" s="91"/>
      <c r="H7" s="133">
        <f>List2!H7</f>
        <v>0</v>
      </c>
      <c r="I7" s="134"/>
      <c r="J7" s="133">
        <f>List2!J7</f>
        <v>0</v>
      </c>
      <c r="K7" s="134"/>
      <c r="L7" s="133">
        <f>List2!L7</f>
        <v>0</v>
      </c>
      <c r="M7" s="134"/>
      <c r="N7" s="133">
        <f>List2!N7</f>
        <v>0</v>
      </c>
      <c r="O7" s="134"/>
      <c r="P7" s="133">
        <f>List2!P7</f>
        <v>0</v>
      </c>
      <c r="Q7" s="134"/>
      <c r="R7" s="135">
        <f>List2!R7</f>
        <v>0</v>
      </c>
      <c r="S7" s="136"/>
    </row>
    <row r="8" spans="2:19" ht="19.95" customHeight="1" x14ac:dyDescent="0.3">
      <c r="B8" s="89" t="s">
        <v>14</v>
      </c>
      <c r="C8" s="90"/>
      <c r="D8" s="90"/>
      <c r="E8" s="90"/>
      <c r="F8" s="90"/>
      <c r="G8" s="91"/>
      <c r="H8" s="125">
        <f>List2!H8</f>
        <v>0</v>
      </c>
      <c r="I8" s="126"/>
      <c r="J8" s="126"/>
      <c r="K8" s="127"/>
      <c r="L8" s="125">
        <f>List2!L8</f>
        <v>0</v>
      </c>
      <c r="M8" s="126"/>
      <c r="N8" s="126"/>
      <c r="O8" s="127"/>
      <c r="P8" s="126">
        <f>List2!P8</f>
        <v>0</v>
      </c>
      <c r="Q8" s="126"/>
      <c r="R8" s="126"/>
      <c r="S8" s="128"/>
    </row>
    <row r="9" spans="2:19" ht="19.95" customHeight="1" x14ac:dyDescent="0.3">
      <c r="B9" s="96" t="s">
        <v>15</v>
      </c>
      <c r="C9" s="97"/>
      <c r="D9" s="97"/>
      <c r="E9" s="97"/>
      <c r="F9" s="97"/>
      <c r="G9" s="98"/>
      <c r="H9" s="125">
        <f>List2!H9</f>
        <v>0</v>
      </c>
      <c r="I9" s="126"/>
      <c r="J9" s="126"/>
      <c r="K9" s="127"/>
      <c r="L9" s="125">
        <f>List2!L9</f>
        <v>0</v>
      </c>
      <c r="M9" s="126"/>
      <c r="N9" s="126"/>
      <c r="O9" s="127"/>
      <c r="P9" s="90">
        <f>List2!P9</f>
        <v>0</v>
      </c>
      <c r="Q9" s="90"/>
      <c r="R9" s="90"/>
      <c r="S9" s="129"/>
    </row>
    <row r="10" spans="2:19" ht="19.95" customHeight="1" x14ac:dyDescent="0.3">
      <c r="B10" s="99"/>
      <c r="C10" s="100"/>
      <c r="D10" s="100"/>
      <c r="E10" s="100"/>
      <c r="F10" s="100"/>
      <c r="G10" s="101"/>
      <c r="H10" s="125">
        <f>List2!H10</f>
        <v>0</v>
      </c>
      <c r="I10" s="126"/>
      <c r="J10" s="126"/>
      <c r="K10" s="127"/>
      <c r="L10" s="125">
        <f>List2!L10</f>
        <v>0</v>
      </c>
      <c r="M10" s="126"/>
      <c r="N10" s="126"/>
      <c r="O10" s="127"/>
      <c r="P10" s="90">
        <f>List2!P10</f>
        <v>0</v>
      </c>
      <c r="Q10" s="90"/>
      <c r="R10" s="90"/>
      <c r="S10" s="129"/>
    </row>
    <row r="11" spans="2:19" ht="19.95" customHeight="1" thickBot="1" x14ac:dyDescent="0.35">
      <c r="B11" s="81" t="s">
        <v>16</v>
      </c>
      <c r="C11" s="82"/>
      <c r="D11" s="82"/>
      <c r="E11" s="82"/>
      <c r="F11" s="82"/>
      <c r="G11" s="83"/>
      <c r="H11" s="137">
        <f>List2!H11</f>
        <v>0</v>
      </c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138"/>
    </row>
    <row r="12" spans="2:19" ht="15" customHeight="1" x14ac:dyDescent="0.3"/>
    <row r="13" spans="2:19" ht="15" customHeight="1" x14ac:dyDescent="0.25">
      <c r="B13" s="11"/>
      <c r="C13" s="11"/>
      <c r="D13" s="11"/>
      <c r="E13" s="11"/>
      <c r="F13" s="11"/>
      <c r="G13" s="11"/>
      <c r="H13" s="11"/>
      <c r="I13" s="11"/>
      <c r="O13" s="87" t="s">
        <v>9</v>
      </c>
      <c r="P13" s="87"/>
      <c r="Q13" s="88"/>
      <c r="R13" s="88"/>
      <c r="S13" s="88"/>
    </row>
    <row r="14" spans="2:19" ht="22.95" customHeight="1" x14ac:dyDescent="0.25">
      <c r="B14" s="13" t="s">
        <v>21</v>
      </c>
      <c r="C14" s="13"/>
      <c r="D14" s="13"/>
      <c r="E14" s="13"/>
      <c r="F14" s="13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</row>
    <row r="15" spans="2:19" ht="22.95" customHeight="1" x14ac:dyDescent="0.25"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</row>
    <row r="16" spans="2:19" ht="22.95" customHeight="1" x14ac:dyDescent="0.25"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</row>
    <row r="17" spans="2:19" ht="22.95" customHeight="1" x14ac:dyDescent="0.25"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</row>
    <row r="18" spans="2:19" ht="22.95" customHeight="1" x14ac:dyDescent="0.25"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</row>
    <row r="19" spans="2:19" ht="22.95" customHeight="1" x14ac:dyDescent="0.25"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</row>
    <row r="20" spans="2:19" ht="15" customHeight="1" thickBot="1" x14ac:dyDescent="0.35"/>
    <row r="21" spans="2:19" ht="15" customHeight="1" x14ac:dyDescent="0.3">
      <c r="B21" s="154" t="s">
        <v>20</v>
      </c>
      <c r="C21" s="155"/>
      <c r="D21" s="140"/>
      <c r="E21" s="142" t="s">
        <v>19</v>
      </c>
      <c r="F21" s="142"/>
      <c r="G21" s="142"/>
      <c r="H21" s="158"/>
      <c r="I21" s="158"/>
      <c r="J21" s="144" t="s">
        <v>22</v>
      </c>
      <c r="K21" s="146" t="s">
        <v>27</v>
      </c>
      <c r="L21" s="142"/>
      <c r="M21" s="140"/>
      <c r="N21" s="148" t="s">
        <v>19</v>
      </c>
      <c r="O21" s="148"/>
      <c r="P21" s="148"/>
      <c r="Q21" s="150"/>
      <c r="R21" s="150"/>
      <c r="S21" s="152" t="s">
        <v>22</v>
      </c>
    </row>
    <row r="22" spans="2:19" ht="15" customHeight="1" thickBot="1" x14ac:dyDescent="0.35">
      <c r="B22" s="156"/>
      <c r="C22" s="157"/>
      <c r="D22" s="141"/>
      <c r="E22" s="143"/>
      <c r="F22" s="143"/>
      <c r="G22" s="143"/>
      <c r="H22" s="159"/>
      <c r="I22" s="159"/>
      <c r="J22" s="145"/>
      <c r="K22" s="147"/>
      <c r="L22" s="143"/>
      <c r="M22" s="141"/>
      <c r="N22" s="149"/>
      <c r="O22" s="149"/>
      <c r="P22" s="149"/>
      <c r="Q22" s="151"/>
      <c r="R22" s="151"/>
      <c r="S22" s="153"/>
    </row>
    <row r="23" spans="2:19" ht="22.95" customHeight="1" x14ac:dyDescent="0.25">
      <c r="B23" s="164" t="s">
        <v>24</v>
      </c>
      <c r="C23" s="164"/>
      <c r="D23" s="164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</row>
    <row r="24" spans="2:19" ht="22.95" customHeight="1" x14ac:dyDescent="0.25"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</row>
    <row r="25" spans="2:19" ht="22.95" customHeight="1" x14ac:dyDescent="0.25"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</row>
    <row r="26" spans="2:19" ht="15" customHeight="1" thickBot="1" x14ac:dyDescent="0.35"/>
    <row r="27" spans="2:19" ht="15" customHeight="1" x14ac:dyDescent="0.3">
      <c r="B27" s="154" t="s">
        <v>20</v>
      </c>
      <c r="C27" s="155"/>
      <c r="D27" s="140"/>
      <c r="E27" s="142" t="s">
        <v>19</v>
      </c>
      <c r="F27" s="142"/>
      <c r="G27" s="142"/>
      <c r="H27" s="158"/>
      <c r="I27" s="158"/>
      <c r="J27" s="144" t="s">
        <v>22</v>
      </c>
      <c r="K27" s="146" t="s">
        <v>27</v>
      </c>
      <c r="L27" s="142"/>
      <c r="M27" s="140"/>
      <c r="N27" s="148" t="s">
        <v>19</v>
      </c>
      <c r="O27" s="148"/>
      <c r="P27" s="148"/>
      <c r="Q27" s="150"/>
      <c r="R27" s="150"/>
      <c r="S27" s="152" t="s">
        <v>22</v>
      </c>
    </row>
    <row r="28" spans="2:19" ht="15" customHeight="1" thickBot="1" x14ac:dyDescent="0.35">
      <c r="B28" s="156"/>
      <c r="C28" s="157"/>
      <c r="D28" s="141"/>
      <c r="E28" s="143"/>
      <c r="F28" s="143"/>
      <c r="G28" s="143"/>
      <c r="H28" s="159"/>
      <c r="I28" s="159"/>
      <c r="J28" s="145"/>
      <c r="K28" s="147"/>
      <c r="L28" s="143"/>
      <c r="M28" s="141"/>
      <c r="N28" s="149"/>
      <c r="O28" s="149"/>
      <c r="P28" s="149"/>
      <c r="Q28" s="151"/>
      <c r="R28" s="151"/>
      <c r="S28" s="153"/>
    </row>
    <row r="29" spans="2:19" ht="22.95" customHeight="1" x14ac:dyDescent="0.25">
      <c r="B29" s="13" t="s">
        <v>23</v>
      </c>
      <c r="C29" s="13"/>
      <c r="D29" s="13"/>
      <c r="E29" s="13"/>
      <c r="F29" s="13"/>
      <c r="G29" s="13"/>
      <c r="H29" s="13"/>
      <c r="I29" s="13"/>
      <c r="J29" s="13"/>
      <c r="K29" s="165"/>
      <c r="L29" s="165"/>
      <c r="M29" s="165"/>
      <c r="N29" s="165"/>
      <c r="O29" s="165"/>
      <c r="P29" s="165"/>
      <c r="Q29" s="165"/>
      <c r="R29" s="165"/>
      <c r="S29" s="165"/>
    </row>
    <row r="30" spans="2:19" ht="22.95" customHeight="1" x14ac:dyDescent="0.3"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</row>
    <row r="31" spans="2:19" ht="22.95" customHeight="1" x14ac:dyDescent="0.3"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</row>
    <row r="32" spans="2:19" ht="22.95" customHeight="1" x14ac:dyDescent="0.3"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</row>
    <row r="33" spans="2:19" ht="15" customHeight="1" thickBot="1" x14ac:dyDescent="0.35"/>
    <row r="34" spans="2:19" ht="15" customHeight="1" x14ac:dyDescent="0.3">
      <c r="B34" s="154" t="s">
        <v>20</v>
      </c>
      <c r="C34" s="155"/>
      <c r="D34" s="140"/>
      <c r="E34" s="142" t="s">
        <v>19</v>
      </c>
      <c r="F34" s="142"/>
      <c r="G34" s="142"/>
      <c r="H34" s="158"/>
      <c r="I34" s="158"/>
      <c r="J34" s="144" t="s">
        <v>22</v>
      </c>
      <c r="K34" s="146" t="s">
        <v>27</v>
      </c>
      <c r="L34" s="142"/>
      <c r="M34" s="140"/>
      <c r="N34" s="148" t="s">
        <v>19</v>
      </c>
      <c r="O34" s="148"/>
      <c r="P34" s="148"/>
      <c r="Q34" s="150"/>
      <c r="R34" s="150"/>
      <c r="S34" s="152" t="s">
        <v>22</v>
      </c>
    </row>
    <row r="35" spans="2:19" ht="15" customHeight="1" thickBot="1" x14ac:dyDescent="0.35">
      <c r="B35" s="156"/>
      <c r="C35" s="157"/>
      <c r="D35" s="141"/>
      <c r="E35" s="143"/>
      <c r="F35" s="143"/>
      <c r="G35" s="143"/>
      <c r="H35" s="159"/>
      <c r="I35" s="159"/>
      <c r="J35" s="145"/>
      <c r="K35" s="147"/>
      <c r="L35" s="143"/>
      <c r="M35" s="141"/>
      <c r="N35" s="149"/>
      <c r="O35" s="149"/>
      <c r="P35" s="149"/>
      <c r="Q35" s="151"/>
      <c r="R35" s="151"/>
      <c r="S35" s="153"/>
    </row>
    <row r="36" spans="2:19" ht="15" customHeight="1" x14ac:dyDescent="0.3"/>
    <row r="37" spans="2:19" ht="19.95" customHeight="1" x14ac:dyDescent="0.25">
      <c r="B37" s="161" t="s">
        <v>25</v>
      </c>
      <c r="C37" s="161"/>
      <c r="D37" s="161"/>
      <c r="E37" s="161"/>
      <c r="F37" s="161"/>
      <c r="G37" s="162"/>
      <c r="H37" s="162"/>
      <c r="I37" s="162"/>
      <c r="J37" s="162"/>
      <c r="L37" s="10" t="s">
        <v>26</v>
      </c>
      <c r="P37" s="163"/>
      <c r="Q37" s="163"/>
      <c r="R37" s="163"/>
      <c r="S37" s="163"/>
    </row>
    <row r="38" spans="2:19" ht="15" customHeight="1" x14ac:dyDescent="0.3">
      <c r="L38" s="12"/>
      <c r="M38" s="12"/>
    </row>
    <row r="39" spans="2:19" ht="15" customHeight="1" x14ac:dyDescent="0.3">
      <c r="J39" s="10">
        <v>27</v>
      </c>
      <c r="L39" s="12"/>
      <c r="M39" s="12"/>
    </row>
    <row r="40" spans="2:19" ht="10.050000000000001" customHeight="1" x14ac:dyDescent="0.3"/>
  </sheetData>
  <mergeCells count="80">
    <mergeCell ref="M34:M35"/>
    <mergeCell ref="N34:P35"/>
    <mergeCell ref="Q34:R35"/>
    <mergeCell ref="S34:S35"/>
    <mergeCell ref="B37:F37"/>
    <mergeCell ref="G37:J37"/>
    <mergeCell ref="P37:S37"/>
    <mergeCell ref="B34:C35"/>
    <mergeCell ref="D34:D35"/>
    <mergeCell ref="E34:G35"/>
    <mergeCell ref="H34:I35"/>
    <mergeCell ref="J34:J35"/>
    <mergeCell ref="K34:L35"/>
    <mergeCell ref="B32:S32"/>
    <mergeCell ref="B24:S24"/>
    <mergeCell ref="B25:S25"/>
    <mergeCell ref="B27:C28"/>
    <mergeCell ref="D27:D28"/>
    <mergeCell ref="E27:G28"/>
    <mergeCell ref="H27:I28"/>
    <mergeCell ref="J27:J28"/>
    <mergeCell ref="K27:L28"/>
    <mergeCell ref="M27:M28"/>
    <mergeCell ref="N27:P28"/>
    <mergeCell ref="Q27:R28"/>
    <mergeCell ref="S27:S28"/>
    <mergeCell ref="K29:S29"/>
    <mergeCell ref="B30:S30"/>
    <mergeCell ref="B31:S31"/>
    <mergeCell ref="M21:M22"/>
    <mergeCell ref="N21:P22"/>
    <mergeCell ref="Q21:R22"/>
    <mergeCell ref="S21:S22"/>
    <mergeCell ref="B23:E23"/>
    <mergeCell ref="F23:S23"/>
    <mergeCell ref="B21:C22"/>
    <mergeCell ref="D21:D22"/>
    <mergeCell ref="E21:G22"/>
    <mergeCell ref="H21:I22"/>
    <mergeCell ref="J21:J22"/>
    <mergeCell ref="K21:L22"/>
    <mergeCell ref="G14:S14"/>
    <mergeCell ref="B15:S15"/>
    <mergeCell ref="B16:S16"/>
    <mergeCell ref="B17:S17"/>
    <mergeCell ref="B18:S18"/>
    <mergeCell ref="B8:G8"/>
    <mergeCell ref="H8:K8"/>
    <mergeCell ref="L8:O8"/>
    <mergeCell ref="P8:S8"/>
    <mergeCell ref="B19:S19"/>
    <mergeCell ref="L10:O10"/>
    <mergeCell ref="P10:S10"/>
    <mergeCell ref="B11:G11"/>
    <mergeCell ref="H11:S11"/>
    <mergeCell ref="O13:P13"/>
    <mergeCell ref="Q13:S13"/>
    <mergeCell ref="B9:G10"/>
    <mergeCell ref="H9:K9"/>
    <mergeCell ref="L9:O9"/>
    <mergeCell ref="P9:S9"/>
    <mergeCell ref="H10:K10"/>
    <mergeCell ref="B5:G5"/>
    <mergeCell ref="H5:S5"/>
    <mergeCell ref="B6:G6"/>
    <mergeCell ref="H6:S6"/>
    <mergeCell ref="B7:G7"/>
    <mergeCell ref="H7:I7"/>
    <mergeCell ref="J7:K7"/>
    <mergeCell ref="L7:M7"/>
    <mergeCell ref="N7:O7"/>
    <mergeCell ref="P7:Q7"/>
    <mergeCell ref="R7:S7"/>
    <mergeCell ref="B4:G4"/>
    <mergeCell ref="H4:S4"/>
    <mergeCell ref="B2:E3"/>
    <mergeCell ref="F2:O2"/>
    <mergeCell ref="P2:S2"/>
    <mergeCell ref="F3:O3"/>
    <mergeCell ref="P3:S3"/>
  </mergeCells>
  <pageMargins left="0.62992125984251968" right="0.62992125984251968" top="0.62992125984251968" bottom="0.62992125984251968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0"/>
  <sheetViews>
    <sheetView showZeros="0" zoomScale="70" zoomScaleNormal="70" workbookViewId="0">
      <selection activeCell="Q13" sqref="Q13:S13"/>
    </sheetView>
  </sheetViews>
  <sheetFormatPr defaultColWidth="8.88671875" defaultRowHeight="15" x14ac:dyDescent="0.3"/>
  <cols>
    <col min="1" max="1" width="2.6640625" style="10" customWidth="1"/>
    <col min="2" max="19" width="4.77734375" style="10" customWidth="1"/>
    <col min="20" max="20" width="1.6640625" style="10" customWidth="1"/>
    <col min="21" max="16384" width="8.88671875" style="10"/>
  </cols>
  <sheetData>
    <row r="1" spans="2:19" ht="7.05" customHeight="1" thickBot="1" x14ac:dyDescent="0.35"/>
    <row r="2" spans="2:19" ht="19.95" customHeight="1" x14ac:dyDescent="0.3">
      <c r="B2" s="113"/>
      <c r="C2" s="114"/>
      <c r="D2" s="114"/>
      <c r="E2" s="115"/>
      <c r="F2" s="119" t="s">
        <v>17</v>
      </c>
      <c r="G2" s="120"/>
      <c r="H2" s="120"/>
      <c r="I2" s="120"/>
      <c r="J2" s="120"/>
      <c r="K2" s="120"/>
      <c r="L2" s="120"/>
      <c r="M2" s="120"/>
      <c r="N2" s="120"/>
      <c r="O2" s="121"/>
      <c r="P2" s="114"/>
      <c r="Q2" s="114"/>
      <c r="R2" s="114"/>
      <c r="S2" s="122"/>
    </row>
    <row r="3" spans="2:19" ht="19.95" customHeight="1" thickBot="1" x14ac:dyDescent="0.35">
      <c r="B3" s="116"/>
      <c r="C3" s="117"/>
      <c r="D3" s="117"/>
      <c r="E3" s="118"/>
      <c r="F3" s="123" t="s">
        <v>2</v>
      </c>
      <c r="G3" s="117"/>
      <c r="H3" s="117"/>
      <c r="I3" s="117"/>
      <c r="J3" s="117"/>
      <c r="K3" s="117"/>
      <c r="L3" s="117"/>
      <c r="M3" s="117"/>
      <c r="N3" s="117"/>
      <c r="O3" s="118"/>
      <c r="P3" s="117"/>
      <c r="Q3" s="117"/>
      <c r="R3" s="117"/>
      <c r="S3" s="124"/>
    </row>
    <row r="4" spans="2:19" ht="19.95" customHeight="1" x14ac:dyDescent="0.3">
      <c r="B4" s="107" t="s">
        <v>10</v>
      </c>
      <c r="C4" s="108"/>
      <c r="D4" s="108"/>
      <c r="E4" s="108"/>
      <c r="F4" s="108"/>
      <c r="G4" s="109"/>
      <c r="H4" s="130">
        <f>List2!H4</f>
        <v>0</v>
      </c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31"/>
    </row>
    <row r="5" spans="2:19" ht="19.95" customHeight="1" x14ac:dyDescent="0.3">
      <c r="B5" s="89" t="s">
        <v>11</v>
      </c>
      <c r="C5" s="90"/>
      <c r="D5" s="90"/>
      <c r="E5" s="90"/>
      <c r="F5" s="90"/>
      <c r="G5" s="91"/>
      <c r="H5" s="132">
        <f>List2!H5</f>
        <v>0</v>
      </c>
      <c r="I5" s="90"/>
      <c r="J5" s="90"/>
      <c r="K5" s="90"/>
      <c r="L5" s="90"/>
      <c r="M5" s="90"/>
      <c r="N5" s="90"/>
      <c r="O5" s="90"/>
      <c r="P5" s="90"/>
      <c r="Q5" s="90"/>
      <c r="R5" s="90"/>
      <c r="S5" s="129"/>
    </row>
    <row r="6" spans="2:19" ht="19.95" customHeight="1" x14ac:dyDescent="0.3">
      <c r="B6" s="89" t="s">
        <v>12</v>
      </c>
      <c r="C6" s="90"/>
      <c r="D6" s="90"/>
      <c r="E6" s="90"/>
      <c r="F6" s="90"/>
      <c r="G6" s="91"/>
      <c r="H6" s="125">
        <f>List2!H6</f>
        <v>0</v>
      </c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8"/>
    </row>
    <row r="7" spans="2:19" ht="19.95" customHeight="1" x14ac:dyDescent="0.3">
      <c r="B7" s="89" t="s">
        <v>13</v>
      </c>
      <c r="C7" s="90"/>
      <c r="D7" s="90"/>
      <c r="E7" s="90"/>
      <c r="F7" s="90"/>
      <c r="G7" s="91"/>
      <c r="H7" s="133">
        <f>List2!H7</f>
        <v>0</v>
      </c>
      <c r="I7" s="134"/>
      <c r="J7" s="133">
        <f>List2!J7</f>
        <v>0</v>
      </c>
      <c r="K7" s="134"/>
      <c r="L7" s="133">
        <f>List2!L7</f>
        <v>0</v>
      </c>
      <c r="M7" s="134"/>
      <c r="N7" s="133">
        <f>List2!N7</f>
        <v>0</v>
      </c>
      <c r="O7" s="134"/>
      <c r="P7" s="133">
        <f>List2!P7</f>
        <v>0</v>
      </c>
      <c r="Q7" s="134"/>
      <c r="R7" s="135">
        <f>List2!R7</f>
        <v>0</v>
      </c>
      <c r="S7" s="136"/>
    </row>
    <row r="8" spans="2:19" ht="19.95" customHeight="1" x14ac:dyDescent="0.3">
      <c r="B8" s="89" t="s">
        <v>14</v>
      </c>
      <c r="C8" s="90"/>
      <c r="D8" s="90"/>
      <c r="E8" s="90"/>
      <c r="F8" s="90"/>
      <c r="G8" s="91"/>
      <c r="H8" s="125">
        <f>List2!H8</f>
        <v>0</v>
      </c>
      <c r="I8" s="126"/>
      <c r="J8" s="126"/>
      <c r="K8" s="127"/>
      <c r="L8" s="125">
        <f>List2!L8</f>
        <v>0</v>
      </c>
      <c r="M8" s="126"/>
      <c r="N8" s="126"/>
      <c r="O8" s="127"/>
      <c r="P8" s="126">
        <f>List2!P8</f>
        <v>0</v>
      </c>
      <c r="Q8" s="126"/>
      <c r="R8" s="126"/>
      <c r="S8" s="128"/>
    </row>
    <row r="9" spans="2:19" ht="19.95" customHeight="1" x14ac:dyDescent="0.3">
      <c r="B9" s="96" t="s">
        <v>15</v>
      </c>
      <c r="C9" s="97"/>
      <c r="D9" s="97"/>
      <c r="E9" s="97"/>
      <c r="F9" s="97"/>
      <c r="G9" s="98"/>
      <c r="H9" s="125">
        <f>List2!H9</f>
        <v>0</v>
      </c>
      <c r="I9" s="126"/>
      <c r="J9" s="126"/>
      <c r="K9" s="127"/>
      <c r="L9" s="125">
        <f>List2!L9</f>
        <v>0</v>
      </c>
      <c r="M9" s="126"/>
      <c r="N9" s="126"/>
      <c r="O9" s="127"/>
      <c r="P9" s="90">
        <f>List2!P9</f>
        <v>0</v>
      </c>
      <c r="Q9" s="90"/>
      <c r="R9" s="90"/>
      <c r="S9" s="129"/>
    </row>
    <row r="10" spans="2:19" ht="19.95" customHeight="1" x14ac:dyDescent="0.3">
      <c r="B10" s="99"/>
      <c r="C10" s="100"/>
      <c r="D10" s="100"/>
      <c r="E10" s="100"/>
      <c r="F10" s="100"/>
      <c r="G10" s="101"/>
      <c r="H10" s="125">
        <f>List2!H10</f>
        <v>0</v>
      </c>
      <c r="I10" s="126"/>
      <c r="J10" s="126"/>
      <c r="K10" s="127"/>
      <c r="L10" s="125">
        <f>List2!L10</f>
        <v>0</v>
      </c>
      <c r="M10" s="126"/>
      <c r="N10" s="126"/>
      <c r="O10" s="127"/>
      <c r="P10" s="90">
        <f>List2!P10</f>
        <v>0</v>
      </c>
      <c r="Q10" s="90"/>
      <c r="R10" s="90"/>
      <c r="S10" s="129"/>
    </row>
    <row r="11" spans="2:19" ht="19.95" customHeight="1" thickBot="1" x14ac:dyDescent="0.35">
      <c r="B11" s="81" t="s">
        <v>16</v>
      </c>
      <c r="C11" s="82"/>
      <c r="D11" s="82"/>
      <c r="E11" s="82"/>
      <c r="F11" s="82"/>
      <c r="G11" s="83"/>
      <c r="H11" s="137">
        <f>List2!H11</f>
        <v>0</v>
      </c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138"/>
    </row>
    <row r="12" spans="2:19" ht="15" customHeight="1" x14ac:dyDescent="0.3"/>
    <row r="13" spans="2:19" ht="15" customHeight="1" x14ac:dyDescent="0.25">
      <c r="B13" s="11"/>
      <c r="C13" s="11"/>
      <c r="D13" s="11"/>
      <c r="E13" s="11"/>
      <c r="F13" s="11"/>
      <c r="G13" s="11"/>
      <c r="H13" s="11"/>
      <c r="I13" s="11"/>
      <c r="O13" s="87" t="s">
        <v>9</v>
      </c>
      <c r="P13" s="87"/>
      <c r="Q13" s="88"/>
      <c r="R13" s="88"/>
      <c r="S13" s="88"/>
    </row>
    <row r="14" spans="2:19" ht="22.95" customHeight="1" x14ac:dyDescent="0.25">
      <c r="B14" s="13" t="s">
        <v>21</v>
      </c>
      <c r="C14" s="13"/>
      <c r="D14" s="13"/>
      <c r="E14" s="13"/>
      <c r="F14" s="13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</row>
    <row r="15" spans="2:19" ht="22.95" customHeight="1" x14ac:dyDescent="0.25"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</row>
    <row r="16" spans="2:19" ht="22.95" customHeight="1" x14ac:dyDescent="0.25"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</row>
    <row r="17" spans="2:19" ht="22.95" customHeight="1" x14ac:dyDescent="0.25"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</row>
    <row r="18" spans="2:19" ht="22.95" customHeight="1" x14ac:dyDescent="0.25"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</row>
    <row r="19" spans="2:19" ht="22.95" customHeight="1" x14ac:dyDescent="0.25"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</row>
    <row r="20" spans="2:19" ht="15" customHeight="1" thickBot="1" x14ac:dyDescent="0.35"/>
    <row r="21" spans="2:19" ht="15" customHeight="1" x14ac:dyDescent="0.3">
      <c r="B21" s="154" t="s">
        <v>20</v>
      </c>
      <c r="C21" s="155"/>
      <c r="D21" s="140"/>
      <c r="E21" s="142" t="s">
        <v>19</v>
      </c>
      <c r="F21" s="142"/>
      <c r="G21" s="142"/>
      <c r="H21" s="158"/>
      <c r="I21" s="158"/>
      <c r="J21" s="144" t="s">
        <v>22</v>
      </c>
      <c r="K21" s="146" t="s">
        <v>27</v>
      </c>
      <c r="L21" s="142"/>
      <c r="M21" s="140"/>
      <c r="N21" s="148" t="s">
        <v>19</v>
      </c>
      <c r="O21" s="148"/>
      <c r="P21" s="148"/>
      <c r="Q21" s="150"/>
      <c r="R21" s="150"/>
      <c r="S21" s="152" t="s">
        <v>22</v>
      </c>
    </row>
    <row r="22" spans="2:19" ht="15" customHeight="1" thickBot="1" x14ac:dyDescent="0.35">
      <c r="B22" s="156"/>
      <c r="C22" s="157"/>
      <c r="D22" s="141"/>
      <c r="E22" s="143"/>
      <c r="F22" s="143"/>
      <c r="G22" s="143"/>
      <c r="H22" s="159"/>
      <c r="I22" s="159"/>
      <c r="J22" s="145"/>
      <c r="K22" s="147"/>
      <c r="L22" s="143"/>
      <c r="M22" s="141"/>
      <c r="N22" s="149"/>
      <c r="O22" s="149"/>
      <c r="P22" s="149"/>
      <c r="Q22" s="151"/>
      <c r="R22" s="151"/>
      <c r="S22" s="153"/>
    </row>
    <row r="23" spans="2:19" ht="22.95" customHeight="1" x14ac:dyDescent="0.25">
      <c r="B23" s="164" t="s">
        <v>24</v>
      </c>
      <c r="C23" s="164"/>
      <c r="D23" s="164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</row>
    <row r="24" spans="2:19" ht="22.95" customHeight="1" x14ac:dyDescent="0.25"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</row>
    <row r="25" spans="2:19" ht="22.95" customHeight="1" x14ac:dyDescent="0.25"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</row>
    <row r="26" spans="2:19" ht="15" customHeight="1" thickBot="1" x14ac:dyDescent="0.35"/>
    <row r="27" spans="2:19" ht="15" customHeight="1" x14ac:dyDescent="0.3">
      <c r="B27" s="154" t="s">
        <v>20</v>
      </c>
      <c r="C27" s="155"/>
      <c r="D27" s="140"/>
      <c r="E27" s="142" t="s">
        <v>19</v>
      </c>
      <c r="F27" s="142"/>
      <c r="G27" s="142"/>
      <c r="H27" s="158"/>
      <c r="I27" s="158"/>
      <c r="J27" s="144" t="s">
        <v>22</v>
      </c>
      <c r="K27" s="146" t="s">
        <v>27</v>
      </c>
      <c r="L27" s="142"/>
      <c r="M27" s="140"/>
      <c r="N27" s="148" t="s">
        <v>19</v>
      </c>
      <c r="O27" s="148"/>
      <c r="P27" s="148"/>
      <c r="Q27" s="150"/>
      <c r="R27" s="150"/>
      <c r="S27" s="152" t="s">
        <v>22</v>
      </c>
    </row>
    <row r="28" spans="2:19" ht="15" customHeight="1" thickBot="1" x14ac:dyDescent="0.35">
      <c r="B28" s="156"/>
      <c r="C28" s="157"/>
      <c r="D28" s="141"/>
      <c r="E28" s="143"/>
      <c r="F28" s="143"/>
      <c r="G28" s="143"/>
      <c r="H28" s="159"/>
      <c r="I28" s="159"/>
      <c r="J28" s="145"/>
      <c r="K28" s="147"/>
      <c r="L28" s="143"/>
      <c r="M28" s="141"/>
      <c r="N28" s="149"/>
      <c r="O28" s="149"/>
      <c r="P28" s="149"/>
      <c r="Q28" s="151"/>
      <c r="R28" s="151"/>
      <c r="S28" s="153"/>
    </row>
    <row r="29" spans="2:19" ht="22.95" customHeight="1" x14ac:dyDescent="0.25">
      <c r="B29" s="13" t="s">
        <v>23</v>
      </c>
      <c r="C29" s="13"/>
      <c r="D29" s="13"/>
      <c r="E29" s="13"/>
      <c r="F29" s="13"/>
      <c r="G29" s="13"/>
      <c r="H29" s="13"/>
      <c r="I29" s="13"/>
      <c r="J29" s="13"/>
      <c r="K29" s="165"/>
      <c r="L29" s="165"/>
      <c r="M29" s="165"/>
      <c r="N29" s="165"/>
      <c r="O29" s="165"/>
      <c r="P29" s="165"/>
      <c r="Q29" s="165"/>
      <c r="R29" s="165"/>
      <c r="S29" s="165"/>
    </row>
    <row r="30" spans="2:19" ht="22.95" customHeight="1" x14ac:dyDescent="0.3"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</row>
    <row r="31" spans="2:19" ht="22.95" customHeight="1" x14ac:dyDescent="0.3"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</row>
    <row r="32" spans="2:19" ht="22.95" customHeight="1" x14ac:dyDescent="0.3"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</row>
    <row r="33" spans="2:19" ht="15" customHeight="1" thickBot="1" x14ac:dyDescent="0.35"/>
    <row r="34" spans="2:19" ht="15" customHeight="1" x14ac:dyDescent="0.3">
      <c r="B34" s="154" t="s">
        <v>20</v>
      </c>
      <c r="C34" s="155"/>
      <c r="D34" s="140"/>
      <c r="E34" s="142" t="s">
        <v>19</v>
      </c>
      <c r="F34" s="142"/>
      <c r="G34" s="142"/>
      <c r="H34" s="158"/>
      <c r="I34" s="158"/>
      <c r="J34" s="144" t="s">
        <v>22</v>
      </c>
      <c r="K34" s="146" t="s">
        <v>27</v>
      </c>
      <c r="L34" s="142"/>
      <c r="M34" s="140"/>
      <c r="N34" s="148" t="s">
        <v>19</v>
      </c>
      <c r="O34" s="148"/>
      <c r="P34" s="148"/>
      <c r="Q34" s="150"/>
      <c r="R34" s="150"/>
      <c r="S34" s="152" t="s">
        <v>22</v>
      </c>
    </row>
    <row r="35" spans="2:19" ht="15" customHeight="1" thickBot="1" x14ac:dyDescent="0.35">
      <c r="B35" s="156"/>
      <c r="C35" s="157"/>
      <c r="D35" s="141"/>
      <c r="E35" s="143"/>
      <c r="F35" s="143"/>
      <c r="G35" s="143"/>
      <c r="H35" s="159"/>
      <c r="I35" s="159"/>
      <c r="J35" s="145"/>
      <c r="K35" s="147"/>
      <c r="L35" s="143"/>
      <c r="M35" s="141"/>
      <c r="N35" s="149"/>
      <c r="O35" s="149"/>
      <c r="P35" s="149"/>
      <c r="Q35" s="151"/>
      <c r="R35" s="151"/>
      <c r="S35" s="153"/>
    </row>
    <row r="36" spans="2:19" ht="15" customHeight="1" x14ac:dyDescent="0.3"/>
    <row r="37" spans="2:19" ht="19.95" customHeight="1" x14ac:dyDescent="0.25">
      <c r="B37" s="161" t="s">
        <v>25</v>
      </c>
      <c r="C37" s="161"/>
      <c r="D37" s="161"/>
      <c r="E37" s="161"/>
      <c r="F37" s="161"/>
      <c r="G37" s="162"/>
      <c r="H37" s="162"/>
      <c r="I37" s="162"/>
      <c r="J37" s="162"/>
      <c r="L37" s="10" t="s">
        <v>26</v>
      </c>
      <c r="P37" s="163"/>
      <c r="Q37" s="163"/>
      <c r="R37" s="163"/>
      <c r="S37" s="163"/>
    </row>
    <row r="38" spans="2:19" ht="15" customHeight="1" x14ac:dyDescent="0.3">
      <c r="L38" s="12"/>
      <c r="M38" s="12"/>
    </row>
    <row r="39" spans="2:19" ht="15" customHeight="1" x14ac:dyDescent="0.3">
      <c r="J39" s="10">
        <v>1</v>
      </c>
      <c r="L39" s="12"/>
      <c r="M39" s="12"/>
    </row>
    <row r="40" spans="2:19" ht="10.050000000000001" customHeight="1" x14ac:dyDescent="0.3"/>
  </sheetData>
  <mergeCells count="80">
    <mergeCell ref="G14:S14"/>
    <mergeCell ref="M34:M35"/>
    <mergeCell ref="N34:P35"/>
    <mergeCell ref="Q34:R35"/>
    <mergeCell ref="S34:S35"/>
    <mergeCell ref="B32:S32"/>
    <mergeCell ref="B24:S24"/>
    <mergeCell ref="B25:S25"/>
    <mergeCell ref="D27:D28"/>
    <mergeCell ref="E27:G28"/>
    <mergeCell ref="J27:J28"/>
    <mergeCell ref="K27:L28"/>
    <mergeCell ref="M27:M28"/>
    <mergeCell ref="B30:S30"/>
    <mergeCell ref="B31:S31"/>
    <mergeCell ref="B27:C28"/>
    <mergeCell ref="H27:I28"/>
    <mergeCell ref="B37:F37"/>
    <mergeCell ref="G37:J37"/>
    <mergeCell ref="P37:S37"/>
    <mergeCell ref="D34:D35"/>
    <mergeCell ref="E34:G35"/>
    <mergeCell ref="J34:J35"/>
    <mergeCell ref="K34:L35"/>
    <mergeCell ref="B34:C35"/>
    <mergeCell ref="H34:I35"/>
    <mergeCell ref="K29:S29"/>
    <mergeCell ref="B15:S15"/>
    <mergeCell ref="B16:S16"/>
    <mergeCell ref="B17:S17"/>
    <mergeCell ref="N27:P28"/>
    <mergeCell ref="Q27:R28"/>
    <mergeCell ref="S27:S28"/>
    <mergeCell ref="B23:E23"/>
    <mergeCell ref="F23:S23"/>
    <mergeCell ref="B11:G11"/>
    <mergeCell ref="H11:S11"/>
    <mergeCell ref="B18:S18"/>
    <mergeCell ref="B19:S19"/>
    <mergeCell ref="D21:D22"/>
    <mergeCell ref="E21:G22"/>
    <mergeCell ref="J21:J22"/>
    <mergeCell ref="K21:L22"/>
    <mergeCell ref="M21:M22"/>
    <mergeCell ref="N21:P22"/>
    <mergeCell ref="Q21:R22"/>
    <mergeCell ref="S21:S22"/>
    <mergeCell ref="B21:C22"/>
    <mergeCell ref="H21:I22"/>
    <mergeCell ref="O13:P13"/>
    <mergeCell ref="Q13:S13"/>
    <mergeCell ref="B5:G5"/>
    <mergeCell ref="H5:S5"/>
    <mergeCell ref="B6:G6"/>
    <mergeCell ref="H6:S6"/>
    <mergeCell ref="B7:G7"/>
    <mergeCell ref="J7:K7"/>
    <mergeCell ref="L7:M7"/>
    <mergeCell ref="N7:O7"/>
    <mergeCell ref="P7:Q7"/>
    <mergeCell ref="R7:S7"/>
    <mergeCell ref="H7:I7"/>
    <mergeCell ref="B4:G4"/>
    <mergeCell ref="H4:S4"/>
    <mergeCell ref="B2:E3"/>
    <mergeCell ref="F2:O2"/>
    <mergeCell ref="P2:S2"/>
    <mergeCell ref="F3:O3"/>
    <mergeCell ref="P3:S3"/>
    <mergeCell ref="B8:G8"/>
    <mergeCell ref="H8:K8"/>
    <mergeCell ref="L8:O8"/>
    <mergeCell ref="P8:S8"/>
    <mergeCell ref="B9:G10"/>
    <mergeCell ref="H9:K9"/>
    <mergeCell ref="L9:O9"/>
    <mergeCell ref="P9:S9"/>
    <mergeCell ref="H10:K10"/>
    <mergeCell ref="L10:O10"/>
    <mergeCell ref="P10:S10"/>
  </mergeCells>
  <pageMargins left="0.62992125984251968" right="0.62992125984251968" top="0.62992125984251968" bottom="0.62992125984251968" header="0.31496062992125984" footer="0.31496062992125984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0"/>
  <sheetViews>
    <sheetView showZeros="0" topLeftCell="A7" zoomScale="70" zoomScaleNormal="70" workbookViewId="0">
      <selection activeCell="J39" sqref="J39"/>
    </sheetView>
  </sheetViews>
  <sheetFormatPr defaultColWidth="8.88671875" defaultRowHeight="15" x14ac:dyDescent="0.3"/>
  <cols>
    <col min="1" max="1" width="2.6640625" style="10" customWidth="1"/>
    <col min="2" max="19" width="4.77734375" style="10" customWidth="1"/>
    <col min="20" max="20" width="1.6640625" style="10" customWidth="1"/>
    <col min="21" max="16384" width="8.88671875" style="10"/>
  </cols>
  <sheetData>
    <row r="1" spans="2:19" ht="7.05" customHeight="1" thickBot="1" x14ac:dyDescent="0.35"/>
    <row r="2" spans="2:19" ht="19.95" customHeight="1" x14ac:dyDescent="0.3">
      <c r="B2" s="113"/>
      <c r="C2" s="114"/>
      <c r="D2" s="114"/>
      <c r="E2" s="115"/>
      <c r="F2" s="119" t="s">
        <v>17</v>
      </c>
      <c r="G2" s="120"/>
      <c r="H2" s="120"/>
      <c r="I2" s="120"/>
      <c r="J2" s="120"/>
      <c r="K2" s="120"/>
      <c r="L2" s="120"/>
      <c r="M2" s="120"/>
      <c r="N2" s="120"/>
      <c r="O2" s="121"/>
      <c r="P2" s="114"/>
      <c r="Q2" s="114"/>
      <c r="R2" s="114"/>
      <c r="S2" s="122"/>
    </row>
    <row r="3" spans="2:19" ht="19.95" customHeight="1" thickBot="1" x14ac:dyDescent="0.35">
      <c r="B3" s="116"/>
      <c r="C3" s="117"/>
      <c r="D3" s="117"/>
      <c r="E3" s="118"/>
      <c r="F3" s="123" t="s">
        <v>2</v>
      </c>
      <c r="G3" s="117"/>
      <c r="H3" s="117"/>
      <c r="I3" s="117"/>
      <c r="J3" s="117"/>
      <c r="K3" s="117"/>
      <c r="L3" s="117"/>
      <c r="M3" s="117"/>
      <c r="N3" s="117"/>
      <c r="O3" s="118"/>
      <c r="P3" s="117"/>
      <c r="Q3" s="117"/>
      <c r="R3" s="117"/>
      <c r="S3" s="124"/>
    </row>
    <row r="4" spans="2:19" ht="19.95" customHeight="1" x14ac:dyDescent="0.3">
      <c r="B4" s="107" t="s">
        <v>10</v>
      </c>
      <c r="C4" s="108"/>
      <c r="D4" s="108"/>
      <c r="E4" s="108"/>
      <c r="F4" s="108"/>
      <c r="G4" s="109"/>
      <c r="H4" s="130">
        <f>List2!H4</f>
        <v>0</v>
      </c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31"/>
    </row>
    <row r="5" spans="2:19" ht="19.95" customHeight="1" x14ac:dyDescent="0.3">
      <c r="B5" s="89" t="s">
        <v>11</v>
      </c>
      <c r="C5" s="90"/>
      <c r="D5" s="90"/>
      <c r="E5" s="90"/>
      <c r="F5" s="90"/>
      <c r="G5" s="91"/>
      <c r="H5" s="132">
        <f>List2!H5</f>
        <v>0</v>
      </c>
      <c r="I5" s="90"/>
      <c r="J5" s="90"/>
      <c r="K5" s="90"/>
      <c r="L5" s="90"/>
      <c r="M5" s="90"/>
      <c r="N5" s="90"/>
      <c r="O5" s="90"/>
      <c r="P5" s="90"/>
      <c r="Q5" s="90"/>
      <c r="R5" s="90"/>
      <c r="S5" s="129"/>
    </row>
    <row r="6" spans="2:19" ht="19.95" customHeight="1" x14ac:dyDescent="0.3">
      <c r="B6" s="89" t="s">
        <v>12</v>
      </c>
      <c r="C6" s="90"/>
      <c r="D6" s="90"/>
      <c r="E6" s="90"/>
      <c r="F6" s="90"/>
      <c r="G6" s="91"/>
      <c r="H6" s="125">
        <f>List2!H6</f>
        <v>0</v>
      </c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8"/>
    </row>
    <row r="7" spans="2:19" ht="19.95" customHeight="1" x14ac:dyDescent="0.3">
      <c r="B7" s="89" t="s">
        <v>13</v>
      </c>
      <c r="C7" s="90"/>
      <c r="D7" s="90"/>
      <c r="E7" s="90"/>
      <c r="F7" s="90"/>
      <c r="G7" s="91"/>
      <c r="H7" s="133">
        <f>List2!H7</f>
        <v>0</v>
      </c>
      <c r="I7" s="134"/>
      <c r="J7" s="133">
        <f>List2!J7</f>
        <v>0</v>
      </c>
      <c r="K7" s="134"/>
      <c r="L7" s="133">
        <f>List2!L7</f>
        <v>0</v>
      </c>
      <c r="M7" s="134"/>
      <c r="N7" s="133">
        <f>List2!N7</f>
        <v>0</v>
      </c>
      <c r="O7" s="134"/>
      <c r="P7" s="133">
        <f>List2!P7</f>
        <v>0</v>
      </c>
      <c r="Q7" s="134"/>
      <c r="R7" s="135">
        <f>List2!R7</f>
        <v>0</v>
      </c>
      <c r="S7" s="136"/>
    </row>
    <row r="8" spans="2:19" ht="19.95" customHeight="1" x14ac:dyDescent="0.3">
      <c r="B8" s="89" t="s">
        <v>14</v>
      </c>
      <c r="C8" s="90"/>
      <c r="D8" s="90"/>
      <c r="E8" s="90"/>
      <c r="F8" s="90"/>
      <c r="G8" s="91"/>
      <c r="H8" s="125">
        <f>List2!H8</f>
        <v>0</v>
      </c>
      <c r="I8" s="126"/>
      <c r="J8" s="126"/>
      <c r="K8" s="127"/>
      <c r="L8" s="125">
        <f>List2!L8</f>
        <v>0</v>
      </c>
      <c r="M8" s="126"/>
      <c r="N8" s="126"/>
      <c r="O8" s="127"/>
      <c r="P8" s="126">
        <f>List2!P8</f>
        <v>0</v>
      </c>
      <c r="Q8" s="126"/>
      <c r="R8" s="126"/>
      <c r="S8" s="128"/>
    </row>
    <row r="9" spans="2:19" ht="19.95" customHeight="1" x14ac:dyDescent="0.3">
      <c r="B9" s="96" t="s">
        <v>15</v>
      </c>
      <c r="C9" s="97"/>
      <c r="D9" s="97"/>
      <c r="E9" s="97"/>
      <c r="F9" s="97"/>
      <c r="G9" s="98"/>
      <c r="H9" s="125">
        <f>List2!H9</f>
        <v>0</v>
      </c>
      <c r="I9" s="126"/>
      <c r="J9" s="126"/>
      <c r="K9" s="127"/>
      <c r="L9" s="125">
        <f>List2!L9</f>
        <v>0</v>
      </c>
      <c r="M9" s="126"/>
      <c r="N9" s="126"/>
      <c r="O9" s="127"/>
      <c r="P9" s="90">
        <f>List2!P9</f>
        <v>0</v>
      </c>
      <c r="Q9" s="90"/>
      <c r="R9" s="90"/>
      <c r="S9" s="129"/>
    </row>
    <row r="10" spans="2:19" ht="19.95" customHeight="1" x14ac:dyDescent="0.3">
      <c r="B10" s="99"/>
      <c r="C10" s="100"/>
      <c r="D10" s="100"/>
      <c r="E10" s="100"/>
      <c r="F10" s="100"/>
      <c r="G10" s="101"/>
      <c r="H10" s="125">
        <f>List2!H10</f>
        <v>0</v>
      </c>
      <c r="I10" s="126"/>
      <c r="J10" s="126"/>
      <c r="K10" s="127"/>
      <c r="L10" s="125">
        <f>List2!L10</f>
        <v>0</v>
      </c>
      <c r="M10" s="126"/>
      <c r="N10" s="126"/>
      <c r="O10" s="127"/>
      <c r="P10" s="90">
        <f>List2!P10</f>
        <v>0</v>
      </c>
      <c r="Q10" s="90"/>
      <c r="R10" s="90"/>
      <c r="S10" s="129"/>
    </row>
    <row r="11" spans="2:19" ht="19.95" customHeight="1" thickBot="1" x14ac:dyDescent="0.35">
      <c r="B11" s="81" t="s">
        <v>16</v>
      </c>
      <c r="C11" s="82"/>
      <c r="D11" s="82"/>
      <c r="E11" s="82"/>
      <c r="F11" s="82"/>
      <c r="G11" s="83"/>
      <c r="H11" s="137">
        <f>List2!H11</f>
        <v>0</v>
      </c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138"/>
    </row>
    <row r="12" spans="2:19" ht="15" customHeight="1" x14ac:dyDescent="0.3"/>
    <row r="13" spans="2:19" ht="15" customHeight="1" x14ac:dyDescent="0.25">
      <c r="B13" s="11"/>
      <c r="C13" s="11"/>
      <c r="D13" s="11"/>
      <c r="E13" s="11"/>
      <c r="F13" s="11"/>
      <c r="G13" s="11"/>
      <c r="H13" s="11"/>
      <c r="I13" s="11"/>
      <c r="O13" s="87" t="s">
        <v>9</v>
      </c>
      <c r="P13" s="87"/>
      <c r="Q13" s="88"/>
      <c r="R13" s="88"/>
      <c r="S13" s="88"/>
    </row>
    <row r="14" spans="2:19" ht="22.95" customHeight="1" x14ac:dyDescent="0.25">
      <c r="B14" s="13" t="s">
        <v>21</v>
      </c>
      <c r="C14" s="13"/>
      <c r="D14" s="13"/>
      <c r="E14" s="13"/>
      <c r="F14" s="13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</row>
    <row r="15" spans="2:19" ht="22.95" customHeight="1" x14ac:dyDescent="0.25"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</row>
    <row r="16" spans="2:19" ht="22.95" customHeight="1" x14ac:dyDescent="0.25"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</row>
    <row r="17" spans="2:19" ht="22.95" customHeight="1" x14ac:dyDescent="0.25"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</row>
    <row r="18" spans="2:19" ht="22.95" customHeight="1" x14ac:dyDescent="0.25"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</row>
    <row r="19" spans="2:19" ht="22.95" customHeight="1" x14ac:dyDescent="0.25"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</row>
    <row r="20" spans="2:19" ht="15" customHeight="1" thickBot="1" x14ac:dyDescent="0.35"/>
    <row r="21" spans="2:19" ht="15" customHeight="1" x14ac:dyDescent="0.3">
      <c r="B21" s="154" t="s">
        <v>20</v>
      </c>
      <c r="C21" s="155"/>
      <c r="D21" s="140"/>
      <c r="E21" s="142" t="s">
        <v>19</v>
      </c>
      <c r="F21" s="142"/>
      <c r="G21" s="142"/>
      <c r="H21" s="158"/>
      <c r="I21" s="158"/>
      <c r="J21" s="144" t="s">
        <v>22</v>
      </c>
      <c r="K21" s="146" t="s">
        <v>27</v>
      </c>
      <c r="L21" s="142"/>
      <c r="M21" s="140"/>
      <c r="N21" s="148" t="s">
        <v>19</v>
      </c>
      <c r="O21" s="148"/>
      <c r="P21" s="148"/>
      <c r="Q21" s="150"/>
      <c r="R21" s="150"/>
      <c r="S21" s="152" t="s">
        <v>22</v>
      </c>
    </row>
    <row r="22" spans="2:19" ht="15" customHeight="1" thickBot="1" x14ac:dyDescent="0.35">
      <c r="B22" s="156"/>
      <c r="C22" s="157"/>
      <c r="D22" s="141"/>
      <c r="E22" s="143"/>
      <c r="F22" s="143"/>
      <c r="G22" s="143"/>
      <c r="H22" s="159"/>
      <c r="I22" s="159"/>
      <c r="J22" s="145"/>
      <c r="K22" s="147"/>
      <c r="L22" s="143"/>
      <c r="M22" s="141"/>
      <c r="N22" s="149"/>
      <c r="O22" s="149"/>
      <c r="P22" s="149"/>
      <c r="Q22" s="151"/>
      <c r="R22" s="151"/>
      <c r="S22" s="153"/>
    </row>
    <row r="23" spans="2:19" ht="22.95" customHeight="1" x14ac:dyDescent="0.25">
      <c r="B23" s="164" t="s">
        <v>24</v>
      </c>
      <c r="C23" s="164"/>
      <c r="D23" s="164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</row>
    <row r="24" spans="2:19" ht="22.95" customHeight="1" x14ac:dyDescent="0.25"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</row>
    <row r="25" spans="2:19" ht="22.95" customHeight="1" x14ac:dyDescent="0.25"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</row>
    <row r="26" spans="2:19" ht="15" customHeight="1" thickBot="1" x14ac:dyDescent="0.35"/>
    <row r="27" spans="2:19" ht="15" customHeight="1" x14ac:dyDescent="0.3">
      <c r="B27" s="154" t="s">
        <v>20</v>
      </c>
      <c r="C27" s="155"/>
      <c r="D27" s="140"/>
      <c r="E27" s="142" t="s">
        <v>19</v>
      </c>
      <c r="F27" s="142"/>
      <c r="G27" s="142"/>
      <c r="H27" s="158"/>
      <c r="I27" s="158"/>
      <c r="J27" s="144" t="s">
        <v>22</v>
      </c>
      <c r="K27" s="146" t="s">
        <v>27</v>
      </c>
      <c r="L27" s="142"/>
      <c r="M27" s="140"/>
      <c r="N27" s="148" t="s">
        <v>19</v>
      </c>
      <c r="O27" s="148"/>
      <c r="P27" s="148"/>
      <c r="Q27" s="150"/>
      <c r="R27" s="150"/>
      <c r="S27" s="152" t="s">
        <v>22</v>
      </c>
    </row>
    <row r="28" spans="2:19" ht="15" customHeight="1" thickBot="1" x14ac:dyDescent="0.35">
      <c r="B28" s="156"/>
      <c r="C28" s="157"/>
      <c r="D28" s="141"/>
      <c r="E28" s="143"/>
      <c r="F28" s="143"/>
      <c r="G28" s="143"/>
      <c r="H28" s="159"/>
      <c r="I28" s="159"/>
      <c r="J28" s="145"/>
      <c r="K28" s="147"/>
      <c r="L28" s="143"/>
      <c r="M28" s="141"/>
      <c r="N28" s="149"/>
      <c r="O28" s="149"/>
      <c r="P28" s="149"/>
      <c r="Q28" s="151"/>
      <c r="R28" s="151"/>
      <c r="S28" s="153"/>
    </row>
    <row r="29" spans="2:19" ht="22.95" customHeight="1" x14ac:dyDescent="0.25">
      <c r="B29" s="13" t="s">
        <v>23</v>
      </c>
      <c r="C29" s="13"/>
      <c r="D29" s="13"/>
      <c r="E29" s="13"/>
      <c r="F29" s="13"/>
      <c r="G29" s="13"/>
      <c r="H29" s="13"/>
      <c r="I29" s="13"/>
      <c r="J29" s="13"/>
      <c r="K29" s="165"/>
      <c r="L29" s="165"/>
      <c r="M29" s="165"/>
      <c r="N29" s="165"/>
      <c r="O29" s="165"/>
      <c r="P29" s="165"/>
      <c r="Q29" s="165"/>
      <c r="R29" s="165"/>
      <c r="S29" s="165"/>
    </row>
    <row r="30" spans="2:19" ht="22.95" customHeight="1" x14ac:dyDescent="0.3"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</row>
    <row r="31" spans="2:19" ht="22.95" customHeight="1" x14ac:dyDescent="0.3"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</row>
    <row r="32" spans="2:19" ht="22.95" customHeight="1" x14ac:dyDescent="0.3"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</row>
    <row r="33" spans="2:19" ht="15" customHeight="1" thickBot="1" x14ac:dyDescent="0.35"/>
    <row r="34" spans="2:19" ht="15" customHeight="1" x14ac:dyDescent="0.3">
      <c r="B34" s="154" t="s">
        <v>20</v>
      </c>
      <c r="C34" s="155"/>
      <c r="D34" s="140"/>
      <c r="E34" s="142" t="s">
        <v>19</v>
      </c>
      <c r="F34" s="142"/>
      <c r="G34" s="142"/>
      <c r="H34" s="158"/>
      <c r="I34" s="158"/>
      <c r="J34" s="144" t="s">
        <v>22</v>
      </c>
      <c r="K34" s="146" t="s">
        <v>27</v>
      </c>
      <c r="L34" s="142"/>
      <c r="M34" s="140"/>
      <c r="N34" s="148" t="s">
        <v>19</v>
      </c>
      <c r="O34" s="148"/>
      <c r="P34" s="148"/>
      <c r="Q34" s="150"/>
      <c r="R34" s="150"/>
      <c r="S34" s="152" t="s">
        <v>22</v>
      </c>
    </row>
    <row r="35" spans="2:19" ht="15" customHeight="1" thickBot="1" x14ac:dyDescent="0.35">
      <c r="B35" s="156"/>
      <c r="C35" s="157"/>
      <c r="D35" s="141"/>
      <c r="E35" s="143"/>
      <c r="F35" s="143"/>
      <c r="G35" s="143"/>
      <c r="H35" s="159"/>
      <c r="I35" s="159"/>
      <c r="J35" s="145"/>
      <c r="K35" s="147"/>
      <c r="L35" s="143"/>
      <c r="M35" s="141"/>
      <c r="N35" s="149"/>
      <c r="O35" s="149"/>
      <c r="P35" s="149"/>
      <c r="Q35" s="151"/>
      <c r="R35" s="151"/>
      <c r="S35" s="153"/>
    </row>
    <row r="36" spans="2:19" ht="15" customHeight="1" x14ac:dyDescent="0.3"/>
    <row r="37" spans="2:19" ht="19.95" customHeight="1" x14ac:dyDescent="0.25">
      <c r="B37" s="161" t="s">
        <v>25</v>
      </c>
      <c r="C37" s="161"/>
      <c r="D37" s="161"/>
      <c r="E37" s="161"/>
      <c r="F37" s="161"/>
      <c r="G37" s="162"/>
      <c r="H37" s="162"/>
      <c r="I37" s="162"/>
      <c r="J37" s="162"/>
      <c r="L37" s="10" t="s">
        <v>26</v>
      </c>
      <c r="P37" s="163"/>
      <c r="Q37" s="163"/>
      <c r="R37" s="163"/>
      <c r="S37" s="163"/>
    </row>
    <row r="38" spans="2:19" ht="15" customHeight="1" x14ac:dyDescent="0.3">
      <c r="L38" s="12"/>
      <c r="M38" s="12"/>
    </row>
    <row r="39" spans="2:19" ht="15" customHeight="1" x14ac:dyDescent="0.3">
      <c r="J39" s="10">
        <v>28</v>
      </c>
      <c r="L39" s="12"/>
      <c r="M39" s="12"/>
    </row>
    <row r="40" spans="2:19" ht="10.050000000000001" customHeight="1" x14ac:dyDescent="0.3"/>
  </sheetData>
  <mergeCells count="80">
    <mergeCell ref="M34:M35"/>
    <mergeCell ref="N34:P35"/>
    <mergeCell ref="Q34:R35"/>
    <mergeCell ref="S34:S35"/>
    <mergeCell ref="B37:F37"/>
    <mergeCell ref="G37:J37"/>
    <mergeCell ref="P37:S37"/>
    <mergeCell ref="B34:C35"/>
    <mergeCell ref="D34:D35"/>
    <mergeCell ref="E34:G35"/>
    <mergeCell ref="H34:I35"/>
    <mergeCell ref="J34:J35"/>
    <mergeCell ref="K34:L35"/>
    <mergeCell ref="B32:S32"/>
    <mergeCell ref="B24:S24"/>
    <mergeCell ref="B25:S25"/>
    <mergeCell ref="B27:C28"/>
    <mergeCell ref="D27:D28"/>
    <mergeCell ref="E27:G28"/>
    <mergeCell ref="H27:I28"/>
    <mergeCell ref="J27:J28"/>
    <mergeCell ref="K27:L28"/>
    <mergeCell ref="M27:M28"/>
    <mergeCell ref="N27:P28"/>
    <mergeCell ref="Q27:R28"/>
    <mergeCell ref="S27:S28"/>
    <mergeCell ref="K29:S29"/>
    <mergeCell ref="B30:S30"/>
    <mergeCell ref="B31:S31"/>
    <mergeCell ref="M21:M22"/>
    <mergeCell ref="N21:P22"/>
    <mergeCell ref="Q21:R22"/>
    <mergeCell ref="S21:S22"/>
    <mergeCell ref="B23:E23"/>
    <mergeCell ref="F23:S23"/>
    <mergeCell ref="B21:C22"/>
    <mergeCell ref="D21:D22"/>
    <mergeCell ref="E21:G22"/>
    <mergeCell ref="H21:I22"/>
    <mergeCell ref="J21:J22"/>
    <mergeCell ref="K21:L22"/>
    <mergeCell ref="G14:S14"/>
    <mergeCell ref="B15:S15"/>
    <mergeCell ref="B16:S16"/>
    <mergeCell ref="B17:S17"/>
    <mergeCell ref="B18:S18"/>
    <mergeCell ref="B8:G8"/>
    <mergeCell ref="H8:K8"/>
    <mergeCell ref="L8:O8"/>
    <mergeCell ref="P8:S8"/>
    <mergeCell ref="B19:S19"/>
    <mergeCell ref="L10:O10"/>
    <mergeCell ref="P10:S10"/>
    <mergeCell ref="B11:G11"/>
    <mergeCell ref="H11:S11"/>
    <mergeCell ref="O13:P13"/>
    <mergeCell ref="Q13:S13"/>
    <mergeCell ref="B9:G10"/>
    <mergeCell ref="H9:K9"/>
    <mergeCell ref="L9:O9"/>
    <mergeCell ref="P9:S9"/>
    <mergeCell ref="H10:K10"/>
    <mergeCell ref="B5:G5"/>
    <mergeCell ref="H5:S5"/>
    <mergeCell ref="B6:G6"/>
    <mergeCell ref="H6:S6"/>
    <mergeCell ref="B7:G7"/>
    <mergeCell ref="H7:I7"/>
    <mergeCell ref="J7:K7"/>
    <mergeCell ref="L7:M7"/>
    <mergeCell ref="N7:O7"/>
    <mergeCell ref="P7:Q7"/>
    <mergeCell ref="R7:S7"/>
    <mergeCell ref="B4:G4"/>
    <mergeCell ref="H4:S4"/>
    <mergeCell ref="B2:E3"/>
    <mergeCell ref="F2:O2"/>
    <mergeCell ref="P2:S2"/>
    <mergeCell ref="F3:O3"/>
    <mergeCell ref="P3:S3"/>
  </mergeCells>
  <pageMargins left="0.62992125984251968" right="0.62992125984251968" top="0.62992125984251968" bottom="0.62992125984251968" header="0.31496062992125984" footer="0.31496062992125984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0"/>
  <sheetViews>
    <sheetView showZeros="0" topLeftCell="A7" zoomScale="70" zoomScaleNormal="70" workbookViewId="0">
      <selection activeCell="H27" sqref="H27:I28"/>
    </sheetView>
  </sheetViews>
  <sheetFormatPr defaultColWidth="8.88671875" defaultRowHeight="15" x14ac:dyDescent="0.3"/>
  <cols>
    <col min="1" max="1" width="2.6640625" style="10" customWidth="1"/>
    <col min="2" max="19" width="4.77734375" style="10" customWidth="1"/>
    <col min="20" max="20" width="1.6640625" style="10" customWidth="1"/>
    <col min="21" max="16384" width="8.88671875" style="10"/>
  </cols>
  <sheetData>
    <row r="1" spans="2:19" ht="7.05" customHeight="1" thickBot="1" x14ac:dyDescent="0.35"/>
    <row r="2" spans="2:19" ht="19.95" customHeight="1" x14ac:dyDescent="0.3">
      <c r="B2" s="113"/>
      <c r="C2" s="114"/>
      <c r="D2" s="114"/>
      <c r="E2" s="115"/>
      <c r="F2" s="119" t="s">
        <v>17</v>
      </c>
      <c r="G2" s="120"/>
      <c r="H2" s="120"/>
      <c r="I2" s="120"/>
      <c r="J2" s="120"/>
      <c r="K2" s="120"/>
      <c r="L2" s="120"/>
      <c r="M2" s="120"/>
      <c r="N2" s="120"/>
      <c r="O2" s="121"/>
      <c r="P2" s="114"/>
      <c r="Q2" s="114"/>
      <c r="R2" s="114"/>
      <c r="S2" s="122"/>
    </row>
    <row r="3" spans="2:19" ht="19.95" customHeight="1" thickBot="1" x14ac:dyDescent="0.35">
      <c r="B3" s="116"/>
      <c r="C3" s="117"/>
      <c r="D3" s="117"/>
      <c r="E3" s="118"/>
      <c r="F3" s="123" t="s">
        <v>2</v>
      </c>
      <c r="G3" s="117"/>
      <c r="H3" s="117"/>
      <c r="I3" s="117"/>
      <c r="J3" s="117"/>
      <c r="K3" s="117"/>
      <c r="L3" s="117"/>
      <c r="M3" s="117"/>
      <c r="N3" s="117"/>
      <c r="O3" s="118"/>
      <c r="P3" s="117"/>
      <c r="Q3" s="117"/>
      <c r="R3" s="117"/>
      <c r="S3" s="124"/>
    </row>
    <row r="4" spans="2:19" ht="19.95" customHeight="1" x14ac:dyDescent="0.3">
      <c r="B4" s="107" t="s">
        <v>10</v>
      </c>
      <c r="C4" s="108"/>
      <c r="D4" s="108"/>
      <c r="E4" s="108"/>
      <c r="F4" s="108"/>
      <c r="G4" s="109"/>
      <c r="H4" s="130">
        <f>List2!H4</f>
        <v>0</v>
      </c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31"/>
    </row>
    <row r="5" spans="2:19" ht="19.95" customHeight="1" x14ac:dyDescent="0.3">
      <c r="B5" s="89" t="s">
        <v>11</v>
      </c>
      <c r="C5" s="90"/>
      <c r="D5" s="90"/>
      <c r="E5" s="90"/>
      <c r="F5" s="90"/>
      <c r="G5" s="91"/>
      <c r="H5" s="132">
        <f>List2!H5</f>
        <v>0</v>
      </c>
      <c r="I5" s="90"/>
      <c r="J5" s="90"/>
      <c r="K5" s="90"/>
      <c r="L5" s="90"/>
      <c r="M5" s="90"/>
      <c r="N5" s="90"/>
      <c r="O5" s="90"/>
      <c r="P5" s="90"/>
      <c r="Q5" s="90"/>
      <c r="R5" s="90"/>
      <c r="S5" s="129"/>
    </row>
    <row r="6" spans="2:19" ht="19.95" customHeight="1" x14ac:dyDescent="0.3">
      <c r="B6" s="89" t="s">
        <v>12</v>
      </c>
      <c r="C6" s="90"/>
      <c r="D6" s="90"/>
      <c r="E6" s="90"/>
      <c r="F6" s="90"/>
      <c r="G6" s="91"/>
      <c r="H6" s="125">
        <f>List2!H6</f>
        <v>0</v>
      </c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8"/>
    </row>
    <row r="7" spans="2:19" ht="19.95" customHeight="1" x14ac:dyDescent="0.3">
      <c r="B7" s="89" t="s">
        <v>13</v>
      </c>
      <c r="C7" s="90"/>
      <c r="D7" s="90"/>
      <c r="E7" s="90"/>
      <c r="F7" s="90"/>
      <c r="G7" s="91"/>
      <c r="H7" s="133">
        <f>List2!H7</f>
        <v>0</v>
      </c>
      <c r="I7" s="134"/>
      <c r="J7" s="133">
        <f>List2!J7</f>
        <v>0</v>
      </c>
      <c r="K7" s="134"/>
      <c r="L7" s="133">
        <f>List2!L7</f>
        <v>0</v>
      </c>
      <c r="M7" s="134"/>
      <c r="N7" s="133">
        <f>List2!N7</f>
        <v>0</v>
      </c>
      <c r="O7" s="134"/>
      <c r="P7" s="133">
        <f>List2!P7</f>
        <v>0</v>
      </c>
      <c r="Q7" s="134"/>
      <c r="R7" s="135">
        <f>List2!R7</f>
        <v>0</v>
      </c>
      <c r="S7" s="136"/>
    </row>
    <row r="8" spans="2:19" ht="19.95" customHeight="1" x14ac:dyDescent="0.3">
      <c r="B8" s="89" t="s">
        <v>14</v>
      </c>
      <c r="C8" s="90"/>
      <c r="D8" s="90"/>
      <c r="E8" s="90"/>
      <c r="F8" s="90"/>
      <c r="G8" s="91"/>
      <c r="H8" s="125">
        <f>List2!H8</f>
        <v>0</v>
      </c>
      <c r="I8" s="126"/>
      <c r="J8" s="126"/>
      <c r="K8" s="127"/>
      <c r="L8" s="125">
        <f>List2!L8</f>
        <v>0</v>
      </c>
      <c r="M8" s="126"/>
      <c r="N8" s="126"/>
      <c r="O8" s="127"/>
      <c r="P8" s="126">
        <f>List2!P8</f>
        <v>0</v>
      </c>
      <c r="Q8" s="126"/>
      <c r="R8" s="126"/>
      <c r="S8" s="128"/>
    </row>
    <row r="9" spans="2:19" ht="19.95" customHeight="1" x14ac:dyDescent="0.3">
      <c r="B9" s="96" t="s">
        <v>15</v>
      </c>
      <c r="C9" s="97"/>
      <c r="D9" s="97"/>
      <c r="E9" s="97"/>
      <c r="F9" s="97"/>
      <c r="G9" s="98"/>
      <c r="H9" s="125">
        <f>List2!H9</f>
        <v>0</v>
      </c>
      <c r="I9" s="126"/>
      <c r="J9" s="126"/>
      <c r="K9" s="127"/>
      <c r="L9" s="125">
        <f>List2!L9</f>
        <v>0</v>
      </c>
      <c r="M9" s="126"/>
      <c r="N9" s="126"/>
      <c r="O9" s="127"/>
      <c r="P9" s="90">
        <f>List2!P9</f>
        <v>0</v>
      </c>
      <c r="Q9" s="90"/>
      <c r="R9" s="90"/>
      <c r="S9" s="129"/>
    </row>
    <row r="10" spans="2:19" ht="19.95" customHeight="1" x14ac:dyDescent="0.3">
      <c r="B10" s="99"/>
      <c r="C10" s="100"/>
      <c r="D10" s="100"/>
      <c r="E10" s="100"/>
      <c r="F10" s="100"/>
      <c r="G10" s="101"/>
      <c r="H10" s="125">
        <f>List2!H10</f>
        <v>0</v>
      </c>
      <c r="I10" s="126"/>
      <c r="J10" s="126"/>
      <c r="K10" s="127"/>
      <c r="L10" s="125">
        <f>List2!L10</f>
        <v>0</v>
      </c>
      <c r="M10" s="126"/>
      <c r="N10" s="126"/>
      <c r="O10" s="127"/>
      <c r="P10" s="90">
        <f>List2!P10</f>
        <v>0</v>
      </c>
      <c r="Q10" s="90"/>
      <c r="R10" s="90"/>
      <c r="S10" s="129"/>
    </row>
    <row r="11" spans="2:19" ht="19.95" customHeight="1" thickBot="1" x14ac:dyDescent="0.35">
      <c r="B11" s="81" t="s">
        <v>16</v>
      </c>
      <c r="C11" s="82"/>
      <c r="D11" s="82"/>
      <c r="E11" s="82"/>
      <c r="F11" s="82"/>
      <c r="G11" s="83"/>
      <c r="H11" s="137">
        <f>List2!H11</f>
        <v>0</v>
      </c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138"/>
    </row>
    <row r="12" spans="2:19" ht="15" customHeight="1" x14ac:dyDescent="0.3"/>
    <row r="13" spans="2:19" ht="15" customHeight="1" x14ac:dyDescent="0.25">
      <c r="B13" s="11"/>
      <c r="C13" s="11"/>
      <c r="D13" s="11"/>
      <c r="E13" s="11"/>
      <c r="F13" s="11"/>
      <c r="G13" s="11"/>
      <c r="H13" s="11"/>
      <c r="I13" s="11"/>
      <c r="O13" s="87" t="s">
        <v>9</v>
      </c>
      <c r="P13" s="87"/>
      <c r="Q13" s="88"/>
      <c r="R13" s="88"/>
      <c r="S13" s="88"/>
    </row>
    <row r="14" spans="2:19" ht="22.95" customHeight="1" x14ac:dyDescent="0.25">
      <c r="B14" s="13" t="s">
        <v>21</v>
      </c>
      <c r="C14" s="13"/>
      <c r="D14" s="13"/>
      <c r="E14" s="13"/>
      <c r="F14" s="13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</row>
    <row r="15" spans="2:19" ht="22.95" customHeight="1" x14ac:dyDescent="0.25"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</row>
    <row r="16" spans="2:19" ht="22.95" customHeight="1" x14ac:dyDescent="0.25"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</row>
    <row r="17" spans="2:19" ht="22.95" customHeight="1" x14ac:dyDescent="0.25"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</row>
    <row r="18" spans="2:19" ht="22.95" customHeight="1" x14ac:dyDescent="0.25"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</row>
    <row r="19" spans="2:19" ht="22.95" customHeight="1" x14ac:dyDescent="0.25"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</row>
    <row r="20" spans="2:19" ht="15" customHeight="1" thickBot="1" x14ac:dyDescent="0.35"/>
    <row r="21" spans="2:19" ht="15" customHeight="1" x14ac:dyDescent="0.3">
      <c r="B21" s="154" t="s">
        <v>20</v>
      </c>
      <c r="C21" s="155"/>
      <c r="D21" s="140"/>
      <c r="E21" s="142" t="s">
        <v>19</v>
      </c>
      <c r="F21" s="142"/>
      <c r="G21" s="142"/>
      <c r="H21" s="158"/>
      <c r="I21" s="158"/>
      <c r="J21" s="144" t="s">
        <v>22</v>
      </c>
      <c r="K21" s="146" t="s">
        <v>27</v>
      </c>
      <c r="L21" s="142"/>
      <c r="M21" s="140"/>
      <c r="N21" s="148" t="s">
        <v>19</v>
      </c>
      <c r="O21" s="148"/>
      <c r="P21" s="148"/>
      <c r="Q21" s="150"/>
      <c r="R21" s="150"/>
      <c r="S21" s="152" t="s">
        <v>22</v>
      </c>
    </row>
    <row r="22" spans="2:19" ht="15" customHeight="1" thickBot="1" x14ac:dyDescent="0.35">
      <c r="B22" s="156"/>
      <c r="C22" s="157"/>
      <c r="D22" s="141"/>
      <c r="E22" s="143"/>
      <c r="F22" s="143"/>
      <c r="G22" s="143"/>
      <c r="H22" s="159"/>
      <c r="I22" s="159"/>
      <c r="J22" s="145"/>
      <c r="K22" s="147"/>
      <c r="L22" s="143"/>
      <c r="M22" s="141"/>
      <c r="N22" s="149"/>
      <c r="O22" s="149"/>
      <c r="P22" s="149"/>
      <c r="Q22" s="151"/>
      <c r="R22" s="151"/>
      <c r="S22" s="153"/>
    </row>
    <row r="23" spans="2:19" ht="22.95" customHeight="1" x14ac:dyDescent="0.25">
      <c r="B23" s="164" t="s">
        <v>24</v>
      </c>
      <c r="C23" s="164"/>
      <c r="D23" s="164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</row>
    <row r="24" spans="2:19" ht="22.95" customHeight="1" x14ac:dyDescent="0.25"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</row>
    <row r="25" spans="2:19" ht="22.95" customHeight="1" x14ac:dyDescent="0.25"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</row>
    <row r="26" spans="2:19" ht="15" customHeight="1" thickBot="1" x14ac:dyDescent="0.35"/>
    <row r="27" spans="2:19" ht="15" customHeight="1" x14ac:dyDescent="0.3">
      <c r="B27" s="154" t="s">
        <v>20</v>
      </c>
      <c r="C27" s="155"/>
      <c r="D27" s="140"/>
      <c r="E27" s="142" t="s">
        <v>19</v>
      </c>
      <c r="F27" s="142"/>
      <c r="G27" s="142"/>
      <c r="H27" s="158"/>
      <c r="I27" s="158"/>
      <c r="J27" s="144" t="s">
        <v>22</v>
      </c>
      <c r="K27" s="146" t="s">
        <v>27</v>
      </c>
      <c r="L27" s="142"/>
      <c r="M27" s="140"/>
      <c r="N27" s="148" t="s">
        <v>19</v>
      </c>
      <c r="O27" s="148"/>
      <c r="P27" s="148"/>
      <c r="Q27" s="150"/>
      <c r="R27" s="150"/>
      <c r="S27" s="152" t="s">
        <v>22</v>
      </c>
    </row>
    <row r="28" spans="2:19" ht="15" customHeight="1" thickBot="1" x14ac:dyDescent="0.35">
      <c r="B28" s="156"/>
      <c r="C28" s="157"/>
      <c r="D28" s="141"/>
      <c r="E28" s="143"/>
      <c r="F28" s="143"/>
      <c r="G28" s="143"/>
      <c r="H28" s="159"/>
      <c r="I28" s="159"/>
      <c r="J28" s="145"/>
      <c r="K28" s="147"/>
      <c r="L28" s="143"/>
      <c r="M28" s="141"/>
      <c r="N28" s="149"/>
      <c r="O28" s="149"/>
      <c r="P28" s="149"/>
      <c r="Q28" s="151"/>
      <c r="R28" s="151"/>
      <c r="S28" s="153"/>
    </row>
    <row r="29" spans="2:19" ht="22.95" customHeight="1" x14ac:dyDescent="0.25">
      <c r="B29" s="13" t="s">
        <v>23</v>
      </c>
      <c r="C29" s="13"/>
      <c r="D29" s="13"/>
      <c r="E29" s="13"/>
      <c r="F29" s="13"/>
      <c r="G29" s="13"/>
      <c r="H29" s="13"/>
      <c r="I29" s="13"/>
      <c r="J29" s="13"/>
      <c r="K29" s="165"/>
      <c r="L29" s="165"/>
      <c r="M29" s="165"/>
      <c r="N29" s="165"/>
      <c r="O29" s="165"/>
      <c r="P29" s="165"/>
      <c r="Q29" s="165"/>
      <c r="R29" s="165"/>
      <c r="S29" s="165"/>
    </row>
    <row r="30" spans="2:19" ht="22.95" customHeight="1" x14ac:dyDescent="0.3"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</row>
    <row r="31" spans="2:19" ht="22.95" customHeight="1" x14ac:dyDescent="0.3"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</row>
    <row r="32" spans="2:19" ht="22.95" customHeight="1" x14ac:dyDescent="0.3"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</row>
    <row r="33" spans="2:19" ht="15" customHeight="1" thickBot="1" x14ac:dyDescent="0.35"/>
    <row r="34" spans="2:19" ht="15" customHeight="1" x14ac:dyDescent="0.3">
      <c r="B34" s="154" t="s">
        <v>20</v>
      </c>
      <c r="C34" s="155"/>
      <c r="D34" s="140"/>
      <c r="E34" s="142" t="s">
        <v>19</v>
      </c>
      <c r="F34" s="142"/>
      <c r="G34" s="142"/>
      <c r="H34" s="158"/>
      <c r="I34" s="158"/>
      <c r="J34" s="144" t="s">
        <v>22</v>
      </c>
      <c r="K34" s="146" t="s">
        <v>27</v>
      </c>
      <c r="L34" s="142"/>
      <c r="M34" s="140"/>
      <c r="N34" s="148" t="s">
        <v>19</v>
      </c>
      <c r="O34" s="148"/>
      <c r="P34" s="148"/>
      <c r="Q34" s="150"/>
      <c r="R34" s="150"/>
      <c r="S34" s="152" t="s">
        <v>22</v>
      </c>
    </row>
    <row r="35" spans="2:19" ht="15" customHeight="1" thickBot="1" x14ac:dyDescent="0.35">
      <c r="B35" s="156"/>
      <c r="C35" s="157"/>
      <c r="D35" s="141"/>
      <c r="E35" s="143"/>
      <c r="F35" s="143"/>
      <c r="G35" s="143"/>
      <c r="H35" s="159"/>
      <c r="I35" s="159"/>
      <c r="J35" s="145"/>
      <c r="K35" s="147"/>
      <c r="L35" s="143"/>
      <c r="M35" s="141"/>
      <c r="N35" s="149"/>
      <c r="O35" s="149"/>
      <c r="P35" s="149"/>
      <c r="Q35" s="151"/>
      <c r="R35" s="151"/>
      <c r="S35" s="153"/>
    </row>
    <row r="36" spans="2:19" ht="15" customHeight="1" x14ac:dyDescent="0.3"/>
    <row r="37" spans="2:19" ht="19.95" customHeight="1" x14ac:dyDescent="0.25">
      <c r="B37" s="161" t="s">
        <v>25</v>
      </c>
      <c r="C37" s="161"/>
      <c r="D37" s="161"/>
      <c r="E37" s="161"/>
      <c r="F37" s="161"/>
      <c r="G37" s="162"/>
      <c r="H37" s="162"/>
      <c r="I37" s="162"/>
      <c r="J37" s="162"/>
      <c r="L37" s="10" t="s">
        <v>26</v>
      </c>
      <c r="P37" s="163"/>
      <c r="Q37" s="163"/>
      <c r="R37" s="163"/>
      <c r="S37" s="163"/>
    </row>
    <row r="38" spans="2:19" ht="15" customHeight="1" x14ac:dyDescent="0.3">
      <c r="L38" s="12"/>
      <c r="M38" s="12"/>
    </row>
    <row r="39" spans="2:19" ht="15" customHeight="1" x14ac:dyDescent="0.3">
      <c r="J39" s="10">
        <v>29</v>
      </c>
      <c r="L39" s="12"/>
      <c r="M39" s="12"/>
    </row>
    <row r="40" spans="2:19" ht="10.050000000000001" customHeight="1" x14ac:dyDescent="0.3"/>
  </sheetData>
  <mergeCells count="80">
    <mergeCell ref="M34:M35"/>
    <mergeCell ref="N34:P35"/>
    <mergeCell ref="Q34:R35"/>
    <mergeCell ref="S34:S35"/>
    <mergeCell ref="B37:F37"/>
    <mergeCell ref="G37:J37"/>
    <mergeCell ref="P37:S37"/>
    <mergeCell ref="B34:C35"/>
    <mergeCell ref="D34:D35"/>
    <mergeCell ref="E34:G35"/>
    <mergeCell ref="H34:I35"/>
    <mergeCell ref="J34:J35"/>
    <mergeCell ref="K34:L35"/>
    <mergeCell ref="B32:S32"/>
    <mergeCell ref="B24:S24"/>
    <mergeCell ref="B25:S25"/>
    <mergeCell ref="B27:C28"/>
    <mergeCell ref="D27:D28"/>
    <mergeCell ref="E27:G28"/>
    <mergeCell ref="H27:I28"/>
    <mergeCell ref="J27:J28"/>
    <mergeCell ref="K27:L28"/>
    <mergeCell ref="M27:M28"/>
    <mergeCell ref="N27:P28"/>
    <mergeCell ref="Q27:R28"/>
    <mergeCell ref="S27:S28"/>
    <mergeCell ref="K29:S29"/>
    <mergeCell ref="B30:S30"/>
    <mergeCell ref="B31:S31"/>
    <mergeCell ref="M21:M22"/>
    <mergeCell ref="N21:P22"/>
    <mergeCell ref="Q21:R22"/>
    <mergeCell ref="S21:S22"/>
    <mergeCell ref="B23:E23"/>
    <mergeCell ref="F23:S23"/>
    <mergeCell ref="B21:C22"/>
    <mergeCell ref="D21:D22"/>
    <mergeCell ref="E21:G22"/>
    <mergeCell ref="H21:I22"/>
    <mergeCell ref="J21:J22"/>
    <mergeCell ref="K21:L22"/>
    <mergeCell ref="G14:S14"/>
    <mergeCell ref="B15:S15"/>
    <mergeCell ref="B16:S16"/>
    <mergeCell ref="B17:S17"/>
    <mergeCell ref="B18:S18"/>
    <mergeCell ref="B8:G8"/>
    <mergeCell ref="H8:K8"/>
    <mergeCell ref="L8:O8"/>
    <mergeCell ref="P8:S8"/>
    <mergeCell ref="B19:S19"/>
    <mergeCell ref="L10:O10"/>
    <mergeCell ref="P10:S10"/>
    <mergeCell ref="B11:G11"/>
    <mergeCell ref="H11:S11"/>
    <mergeCell ref="O13:P13"/>
    <mergeCell ref="Q13:S13"/>
    <mergeCell ref="B9:G10"/>
    <mergeCell ref="H9:K9"/>
    <mergeCell ref="L9:O9"/>
    <mergeCell ref="P9:S9"/>
    <mergeCell ref="H10:K10"/>
    <mergeCell ref="B5:G5"/>
    <mergeCell ref="H5:S5"/>
    <mergeCell ref="B6:G6"/>
    <mergeCell ref="H6:S6"/>
    <mergeCell ref="B7:G7"/>
    <mergeCell ref="H7:I7"/>
    <mergeCell ref="J7:K7"/>
    <mergeCell ref="L7:M7"/>
    <mergeCell ref="N7:O7"/>
    <mergeCell ref="P7:Q7"/>
    <mergeCell ref="R7:S7"/>
    <mergeCell ref="B4:G4"/>
    <mergeCell ref="H4:S4"/>
    <mergeCell ref="B2:E3"/>
    <mergeCell ref="F2:O2"/>
    <mergeCell ref="P2:S2"/>
    <mergeCell ref="F3:O3"/>
    <mergeCell ref="P3:S3"/>
  </mergeCells>
  <pageMargins left="0.62992125984251968" right="0.62992125984251968" top="0.62992125984251968" bottom="0.62992125984251968" header="0.31496062992125984" footer="0.31496062992125984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8"/>
  <sheetViews>
    <sheetView showZeros="0" zoomScale="65" zoomScaleNormal="65" workbookViewId="0">
      <selection activeCell="B4" sqref="B4"/>
    </sheetView>
  </sheetViews>
  <sheetFormatPr defaultColWidth="8.88671875" defaultRowHeight="15" x14ac:dyDescent="0.3"/>
  <cols>
    <col min="1" max="1" width="2.6640625" style="10" customWidth="1"/>
    <col min="2" max="19" width="4.77734375" style="10" customWidth="1"/>
    <col min="20" max="20" width="1.6640625" style="10" customWidth="1"/>
    <col min="21" max="16384" width="8.88671875" style="10"/>
  </cols>
  <sheetData>
    <row r="1" spans="2:23" ht="10.199999999999999" customHeight="1" x14ac:dyDescent="0.3"/>
    <row r="2" spans="2:23" ht="16.2" customHeight="1" x14ac:dyDescent="0.25">
      <c r="B2" s="11"/>
      <c r="C2" s="11"/>
      <c r="D2" s="11"/>
      <c r="E2" s="11"/>
      <c r="F2" s="11"/>
      <c r="G2" s="11"/>
      <c r="H2" s="11"/>
      <c r="I2" s="11"/>
      <c r="O2" s="28"/>
      <c r="P2" s="28"/>
      <c r="Q2" s="15"/>
      <c r="R2" s="15"/>
      <c r="S2" s="15"/>
    </row>
    <row r="3" spans="2:23" ht="16.2" customHeight="1" x14ac:dyDescent="0.25">
      <c r="B3" s="11"/>
      <c r="C3" s="11"/>
      <c r="D3" s="11"/>
      <c r="E3" s="11"/>
      <c r="F3" s="11"/>
      <c r="G3" s="11"/>
      <c r="H3" s="11"/>
      <c r="I3" s="11"/>
      <c r="O3" s="28"/>
      <c r="P3" s="28"/>
      <c r="Q3" s="15"/>
      <c r="R3" s="15"/>
      <c r="S3" s="15"/>
    </row>
    <row r="4" spans="2:23" ht="16.2" customHeight="1" x14ac:dyDescent="0.25">
      <c r="B4" s="11"/>
      <c r="C4" s="11"/>
      <c r="D4" s="11"/>
      <c r="E4" s="11"/>
      <c r="F4" s="11"/>
      <c r="G4" s="11"/>
      <c r="H4" s="11"/>
      <c r="I4" s="11"/>
      <c r="O4" s="28"/>
      <c r="P4" s="28"/>
      <c r="Q4" s="15"/>
      <c r="R4" s="15"/>
      <c r="S4" s="15"/>
      <c r="V4" s="14"/>
      <c r="W4" s="14"/>
    </row>
    <row r="5" spans="2:23" ht="16.2" customHeight="1" x14ac:dyDescent="0.25">
      <c r="B5" s="11" t="s">
        <v>29</v>
      </c>
      <c r="C5" s="11"/>
      <c r="D5" s="11"/>
      <c r="E5" s="11"/>
      <c r="F5" s="11"/>
      <c r="G5" s="11"/>
      <c r="H5" s="11"/>
      <c r="I5" s="11"/>
      <c r="O5" s="28"/>
      <c r="P5" s="28"/>
      <c r="Q5" s="15"/>
      <c r="R5" s="15"/>
      <c r="S5" s="15"/>
      <c r="V5" s="14"/>
      <c r="W5" s="14"/>
    </row>
    <row r="6" spans="2:23" ht="16.2" customHeight="1" x14ac:dyDescent="0.25">
      <c r="B6" s="11" t="s">
        <v>30</v>
      </c>
      <c r="C6" s="11"/>
      <c r="D6" s="11"/>
      <c r="E6" s="11"/>
      <c r="F6" s="11"/>
      <c r="G6" s="11"/>
      <c r="H6" s="11"/>
      <c r="I6" s="11"/>
      <c r="O6" s="28"/>
      <c r="P6" s="28"/>
      <c r="Q6" s="15"/>
      <c r="R6" s="15"/>
      <c r="S6" s="15"/>
      <c r="V6" s="14"/>
      <c r="W6" s="16"/>
    </row>
    <row r="7" spans="2:23" ht="16.2" customHeight="1" x14ac:dyDescent="0.25">
      <c r="B7" s="11" t="s">
        <v>31</v>
      </c>
      <c r="C7" s="11"/>
      <c r="D7" s="11"/>
      <c r="E7" s="11"/>
      <c r="F7" s="11"/>
      <c r="G7" s="11"/>
      <c r="H7" s="11"/>
      <c r="I7" s="11"/>
      <c r="O7" s="28"/>
      <c r="P7" s="28"/>
      <c r="Q7" s="15"/>
      <c r="R7" s="15"/>
      <c r="S7" s="15"/>
      <c r="V7" s="14"/>
      <c r="W7" s="17"/>
    </row>
    <row r="8" spans="2:23" ht="16.2" customHeight="1" x14ac:dyDescent="0.25">
      <c r="B8" s="11" t="s">
        <v>32</v>
      </c>
      <c r="C8" s="11"/>
      <c r="D8" s="11"/>
      <c r="E8" s="11"/>
      <c r="F8" s="11"/>
      <c r="G8" s="11"/>
      <c r="H8" s="11"/>
      <c r="I8" s="11"/>
      <c r="O8" s="28"/>
      <c r="P8" s="28"/>
      <c r="Q8" s="15"/>
      <c r="R8" s="15"/>
      <c r="S8" s="15"/>
      <c r="V8" s="14"/>
      <c r="W8" s="17"/>
    </row>
    <row r="9" spans="2:23" ht="16.2" customHeight="1" x14ac:dyDescent="0.25">
      <c r="B9" s="11" t="s">
        <v>33</v>
      </c>
      <c r="C9" s="11"/>
      <c r="D9" s="11"/>
      <c r="E9" s="11"/>
      <c r="F9" s="11"/>
      <c r="G9" s="11"/>
      <c r="H9" s="11"/>
      <c r="I9" s="11"/>
      <c r="O9" s="28"/>
      <c r="P9" s="28"/>
      <c r="Q9" s="15"/>
      <c r="R9" s="15"/>
      <c r="S9" s="15"/>
      <c r="V9" s="14"/>
      <c r="W9" s="17"/>
    </row>
    <row r="10" spans="2:23" ht="16.2" customHeight="1" x14ac:dyDescent="0.25">
      <c r="B10" s="11"/>
      <c r="C10" s="11"/>
      <c r="D10" s="11"/>
      <c r="E10" s="11"/>
      <c r="F10" s="11"/>
      <c r="G10" s="11"/>
      <c r="H10" s="11"/>
      <c r="I10" s="11"/>
      <c r="O10" s="28"/>
      <c r="P10" s="28"/>
      <c r="Q10" s="15"/>
      <c r="R10" s="15"/>
      <c r="S10" s="15"/>
      <c r="V10" s="14"/>
      <c r="W10" s="17"/>
    </row>
    <row r="11" spans="2:23" ht="16.2" customHeight="1" x14ac:dyDescent="0.25">
      <c r="B11" s="11" t="s">
        <v>34</v>
      </c>
      <c r="C11" s="11"/>
      <c r="D11" s="11"/>
      <c r="E11" s="11"/>
      <c r="F11" s="11"/>
      <c r="G11" s="11"/>
      <c r="H11" s="11"/>
      <c r="I11" s="11"/>
      <c r="O11" s="28"/>
      <c r="P11" s="28"/>
      <c r="Q11" s="15"/>
      <c r="R11" s="15"/>
      <c r="S11" s="15"/>
      <c r="V11" s="14"/>
      <c r="W11" s="18"/>
    </row>
    <row r="12" spans="2:23" ht="16.2" customHeight="1" x14ac:dyDescent="0.25">
      <c r="B12" s="11" t="s">
        <v>35</v>
      </c>
      <c r="C12" s="11"/>
      <c r="D12" s="11"/>
      <c r="E12" s="11"/>
      <c r="F12" s="11"/>
      <c r="G12" s="11"/>
      <c r="H12" s="11"/>
      <c r="I12" s="11"/>
      <c r="O12" s="28"/>
      <c r="P12" s="28"/>
      <c r="Q12" s="15"/>
      <c r="R12" s="15"/>
      <c r="S12" s="15"/>
      <c r="V12" s="14"/>
      <c r="W12" s="17"/>
    </row>
    <row r="13" spans="2:23" ht="16.2" customHeight="1" x14ac:dyDescent="0.25">
      <c r="B13" s="11" t="s">
        <v>36</v>
      </c>
      <c r="C13" s="11"/>
      <c r="D13" s="11"/>
      <c r="E13" s="11"/>
      <c r="F13" s="11"/>
      <c r="G13" s="11"/>
      <c r="H13" s="11"/>
      <c r="I13" s="11"/>
      <c r="O13" s="28"/>
      <c r="P13" s="28"/>
      <c r="Q13" s="15"/>
      <c r="R13" s="15"/>
      <c r="S13" s="15"/>
      <c r="V13" s="14"/>
      <c r="W13" s="17"/>
    </row>
    <row r="14" spans="2:23" ht="16.2" customHeight="1" x14ac:dyDescent="0.25">
      <c r="B14" s="11" t="s">
        <v>37</v>
      </c>
      <c r="C14" s="11"/>
      <c r="D14" s="11"/>
      <c r="E14" s="11"/>
      <c r="F14" s="11"/>
      <c r="G14" s="11"/>
      <c r="H14" s="11"/>
      <c r="I14" s="11"/>
      <c r="O14" s="28"/>
      <c r="P14" s="28"/>
      <c r="Q14" s="15"/>
      <c r="R14" s="15"/>
      <c r="S14" s="15"/>
      <c r="V14" s="14"/>
      <c r="W14" s="19"/>
    </row>
    <row r="15" spans="2:23" ht="16.2" customHeight="1" x14ac:dyDescent="0.25">
      <c r="B15" s="11"/>
      <c r="C15" s="11"/>
      <c r="D15" s="11"/>
      <c r="E15" s="11"/>
      <c r="F15" s="11"/>
      <c r="G15" s="11"/>
      <c r="H15" s="11"/>
      <c r="I15" s="11"/>
      <c r="O15" s="28"/>
      <c r="P15" s="28"/>
      <c r="Q15" s="15"/>
      <c r="R15" s="15"/>
      <c r="S15" s="15"/>
      <c r="V15" s="14"/>
      <c r="W15" s="19"/>
    </row>
    <row r="16" spans="2:23" ht="16.2" customHeight="1" x14ac:dyDescent="0.25">
      <c r="B16" s="11"/>
      <c r="C16" s="11"/>
      <c r="D16" s="11"/>
      <c r="E16" s="11"/>
      <c r="F16" s="11"/>
      <c r="G16" s="11"/>
      <c r="H16" s="11"/>
      <c r="I16" s="11"/>
      <c r="O16" s="28"/>
      <c r="P16" s="28"/>
      <c r="Q16" s="15"/>
      <c r="R16" s="15"/>
      <c r="S16" s="15"/>
      <c r="V16" s="14"/>
      <c r="W16" s="19"/>
    </row>
    <row r="17" spans="2:23" ht="16.2" customHeight="1" x14ac:dyDescent="0.25">
      <c r="B17" s="11"/>
      <c r="C17" s="11"/>
      <c r="D17" s="11"/>
      <c r="E17" s="11"/>
      <c r="F17" s="11"/>
      <c r="G17" s="11"/>
      <c r="H17" s="11"/>
      <c r="I17" s="11"/>
      <c r="O17" s="28"/>
      <c r="P17" s="28"/>
      <c r="Q17" s="15"/>
      <c r="R17" s="15"/>
      <c r="S17" s="15"/>
      <c r="V17" s="14"/>
      <c r="W17" s="19"/>
    </row>
    <row r="18" spans="2:23" ht="16.2" customHeight="1" x14ac:dyDescent="0.25">
      <c r="B18" s="11"/>
      <c r="C18" s="11"/>
      <c r="D18" s="11"/>
      <c r="E18" s="11"/>
      <c r="F18" s="11"/>
      <c r="G18" s="11"/>
      <c r="H18" s="11"/>
      <c r="I18" s="11"/>
      <c r="O18" s="28"/>
      <c r="P18" s="28"/>
      <c r="Q18" s="15"/>
      <c r="R18" s="15"/>
      <c r="S18" s="15"/>
      <c r="V18" s="14"/>
      <c r="W18" s="19"/>
    </row>
    <row r="19" spans="2:23" ht="16.2" customHeight="1" x14ac:dyDescent="0.25">
      <c r="B19" s="11"/>
      <c r="C19" s="11"/>
      <c r="D19" s="11"/>
      <c r="E19" s="11"/>
      <c r="F19" s="11"/>
      <c r="G19" s="11"/>
      <c r="H19" s="11"/>
      <c r="I19" s="11"/>
      <c r="O19" s="28"/>
      <c r="P19" s="28"/>
      <c r="Q19" s="15"/>
      <c r="R19" s="15"/>
      <c r="S19" s="15"/>
      <c r="V19" s="14"/>
      <c r="W19" s="19"/>
    </row>
    <row r="20" spans="2:23" ht="16.2" customHeight="1" x14ac:dyDescent="0.25">
      <c r="B20" s="11"/>
      <c r="C20" s="11"/>
      <c r="D20" s="11"/>
      <c r="E20" s="11"/>
      <c r="F20" s="11"/>
      <c r="G20" s="11"/>
      <c r="H20" s="11"/>
      <c r="I20" s="11"/>
      <c r="O20" s="28"/>
      <c r="P20" s="28"/>
      <c r="Q20" s="15"/>
      <c r="R20" s="15"/>
      <c r="S20" s="15"/>
      <c r="V20" s="14"/>
      <c r="W20" s="19"/>
    </row>
    <row r="21" spans="2:23" ht="16.2" customHeight="1" x14ac:dyDescent="0.25">
      <c r="B21" s="11"/>
      <c r="C21" s="11"/>
      <c r="D21" s="11"/>
      <c r="E21" s="11"/>
      <c r="F21" s="11"/>
      <c r="G21" s="11"/>
      <c r="H21" s="11"/>
      <c r="I21" s="11"/>
      <c r="O21" s="28"/>
      <c r="P21" s="28"/>
      <c r="Q21" s="15"/>
      <c r="R21" s="15"/>
      <c r="S21" s="15"/>
      <c r="V21" s="14"/>
      <c r="W21" s="19"/>
    </row>
    <row r="22" spans="2:23" ht="16.2" customHeight="1" x14ac:dyDescent="0.25">
      <c r="B22" s="11"/>
      <c r="C22" s="11"/>
      <c r="D22" s="11"/>
      <c r="E22" s="11"/>
      <c r="F22" s="11"/>
      <c r="G22" s="11"/>
      <c r="H22" s="11"/>
      <c r="I22" s="11"/>
      <c r="O22" s="28"/>
      <c r="P22" s="28"/>
      <c r="Q22" s="15"/>
      <c r="R22" s="15"/>
      <c r="S22" s="15"/>
      <c r="V22" s="14"/>
      <c r="W22" s="19"/>
    </row>
    <row r="23" spans="2:23" ht="16.2" customHeight="1" x14ac:dyDescent="0.25">
      <c r="B23" s="11"/>
      <c r="C23" s="11"/>
      <c r="D23" s="11"/>
      <c r="E23" s="11"/>
      <c r="F23" s="11"/>
      <c r="G23" s="11"/>
      <c r="H23" s="11"/>
      <c r="I23" s="11"/>
      <c r="O23" s="28"/>
      <c r="P23" s="28"/>
      <c r="Q23" s="15"/>
      <c r="R23" s="15"/>
      <c r="S23" s="15"/>
      <c r="V23" s="14"/>
      <c r="W23" s="19"/>
    </row>
    <row r="24" spans="2:23" ht="16.2" customHeight="1" x14ac:dyDescent="0.25">
      <c r="B24" s="11"/>
      <c r="C24" s="11"/>
      <c r="D24" s="11"/>
      <c r="E24" s="11"/>
      <c r="F24" s="11"/>
      <c r="G24" s="11"/>
      <c r="H24" s="11"/>
      <c r="I24" s="11"/>
      <c r="O24" s="28"/>
      <c r="P24" s="28"/>
      <c r="Q24" s="15"/>
      <c r="R24" s="15"/>
      <c r="S24" s="15"/>
      <c r="V24" s="14"/>
      <c r="W24" s="19"/>
    </row>
    <row r="25" spans="2:23" ht="16.2" customHeight="1" x14ac:dyDescent="0.25">
      <c r="B25" s="11"/>
      <c r="C25" s="11"/>
      <c r="D25" s="11"/>
      <c r="E25" s="11"/>
      <c r="F25" s="11"/>
      <c r="G25" s="11"/>
      <c r="H25" s="11"/>
      <c r="I25" s="11"/>
      <c r="O25" s="28"/>
      <c r="P25" s="28"/>
      <c r="Q25" s="15"/>
      <c r="R25" s="15"/>
      <c r="S25" s="15"/>
      <c r="V25" s="14"/>
      <c r="W25" s="19"/>
    </row>
    <row r="26" spans="2:23" ht="16.2" customHeight="1" x14ac:dyDescent="0.25">
      <c r="B26" s="11"/>
      <c r="C26" s="11"/>
      <c r="D26" s="11"/>
      <c r="E26" s="11"/>
      <c r="F26" s="11"/>
      <c r="G26" s="11"/>
      <c r="H26" s="11"/>
      <c r="I26" s="11"/>
      <c r="O26" s="28"/>
      <c r="P26" s="28"/>
      <c r="Q26" s="15"/>
      <c r="R26" s="15"/>
      <c r="S26" s="15"/>
      <c r="V26" s="14"/>
      <c r="W26" s="19"/>
    </row>
    <row r="27" spans="2:23" ht="16.2" customHeight="1" x14ac:dyDescent="0.25">
      <c r="B27" s="11"/>
      <c r="C27" s="11"/>
      <c r="D27" s="11"/>
      <c r="E27" s="11"/>
      <c r="F27" s="11"/>
      <c r="G27" s="11"/>
      <c r="H27" s="11"/>
      <c r="I27" s="11"/>
      <c r="O27" s="28"/>
      <c r="P27" s="28"/>
      <c r="Q27" s="15"/>
      <c r="R27" s="15"/>
      <c r="S27" s="15"/>
      <c r="V27" s="14"/>
      <c r="W27" s="19"/>
    </row>
    <row r="28" spans="2:23" ht="16.2" customHeight="1" x14ac:dyDescent="0.25">
      <c r="B28" s="11"/>
      <c r="C28" s="11"/>
      <c r="D28" s="11"/>
      <c r="E28" s="11"/>
      <c r="F28" s="11"/>
      <c r="G28" s="11"/>
      <c r="H28" s="11"/>
      <c r="I28" s="11"/>
      <c r="O28" s="28"/>
      <c r="P28" s="28"/>
      <c r="Q28" s="15"/>
      <c r="R28" s="15"/>
      <c r="S28" s="15"/>
      <c r="V28" s="14"/>
      <c r="W28" s="19"/>
    </row>
    <row r="29" spans="2:23" ht="16.2" customHeight="1" x14ac:dyDescent="0.25">
      <c r="B29" s="11"/>
      <c r="C29" s="11"/>
      <c r="D29" s="11"/>
      <c r="E29" s="11"/>
      <c r="F29" s="11"/>
      <c r="G29" s="11"/>
      <c r="H29" s="11"/>
      <c r="I29" s="11"/>
      <c r="O29" s="28"/>
      <c r="P29" s="28"/>
      <c r="Q29" s="15"/>
      <c r="R29" s="15"/>
      <c r="S29" s="15"/>
      <c r="V29" s="14"/>
      <c r="W29" s="19"/>
    </row>
    <row r="30" spans="2:23" x14ac:dyDescent="0.3">
      <c r="Q30" s="14"/>
      <c r="R30" s="14"/>
      <c r="S30" s="14"/>
      <c r="V30" s="14"/>
      <c r="W30" s="14"/>
    </row>
    <row r="31" spans="2:23" x14ac:dyDescent="0.3">
      <c r="V31" s="14"/>
      <c r="W31" s="14"/>
    </row>
    <row r="32" spans="2:23" x14ac:dyDescent="0.3">
      <c r="V32" s="14"/>
      <c r="W32" s="14"/>
    </row>
    <row r="33" spans="12:23" x14ac:dyDescent="0.3">
      <c r="V33" s="14"/>
      <c r="W33" s="14"/>
    </row>
    <row r="46" spans="12:23" x14ac:dyDescent="0.3">
      <c r="L46" s="12"/>
      <c r="M46" s="12"/>
    </row>
    <row r="47" spans="12:23" x14ac:dyDescent="0.3">
      <c r="L47" s="12"/>
      <c r="M47" s="12"/>
    </row>
    <row r="48" spans="12:23" ht="7.2" customHeight="1" x14ac:dyDescent="0.3"/>
  </sheetData>
  <pageMargins left="0.62992125984251968" right="0.62992125984251968" top="0.62992125984251968" bottom="0.62992125984251968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0"/>
  <sheetViews>
    <sheetView showZeros="0" zoomScale="70" zoomScaleNormal="70" workbookViewId="0">
      <selection activeCell="J39" sqref="J39"/>
    </sheetView>
  </sheetViews>
  <sheetFormatPr defaultColWidth="8.88671875" defaultRowHeight="15" x14ac:dyDescent="0.3"/>
  <cols>
    <col min="1" max="1" width="2.6640625" style="10" customWidth="1"/>
    <col min="2" max="19" width="4.77734375" style="10" customWidth="1"/>
    <col min="20" max="20" width="1.6640625" style="10" customWidth="1"/>
    <col min="21" max="16384" width="8.88671875" style="10"/>
  </cols>
  <sheetData>
    <row r="1" spans="2:19" ht="7.05" customHeight="1" thickBot="1" x14ac:dyDescent="0.35"/>
    <row r="2" spans="2:19" ht="19.95" customHeight="1" x14ac:dyDescent="0.3">
      <c r="B2" s="113"/>
      <c r="C2" s="114"/>
      <c r="D2" s="114"/>
      <c r="E2" s="115"/>
      <c r="F2" s="119" t="s">
        <v>17</v>
      </c>
      <c r="G2" s="120"/>
      <c r="H2" s="120"/>
      <c r="I2" s="120"/>
      <c r="J2" s="120"/>
      <c r="K2" s="120"/>
      <c r="L2" s="120"/>
      <c r="M2" s="120"/>
      <c r="N2" s="120"/>
      <c r="O2" s="121"/>
      <c r="P2" s="114"/>
      <c r="Q2" s="114"/>
      <c r="R2" s="114"/>
      <c r="S2" s="122"/>
    </row>
    <row r="3" spans="2:19" ht="19.95" customHeight="1" thickBot="1" x14ac:dyDescent="0.35">
      <c r="B3" s="116"/>
      <c r="C3" s="117"/>
      <c r="D3" s="117"/>
      <c r="E3" s="118"/>
      <c r="F3" s="123" t="s">
        <v>2</v>
      </c>
      <c r="G3" s="117"/>
      <c r="H3" s="117"/>
      <c r="I3" s="117"/>
      <c r="J3" s="117"/>
      <c r="K3" s="117"/>
      <c r="L3" s="117"/>
      <c r="M3" s="117"/>
      <c r="N3" s="117"/>
      <c r="O3" s="118"/>
      <c r="P3" s="117"/>
      <c r="Q3" s="117"/>
      <c r="R3" s="117"/>
      <c r="S3" s="124"/>
    </row>
    <row r="4" spans="2:19" ht="19.95" customHeight="1" x14ac:dyDescent="0.3">
      <c r="B4" s="107" t="s">
        <v>10</v>
      </c>
      <c r="C4" s="108"/>
      <c r="D4" s="108"/>
      <c r="E4" s="108"/>
      <c r="F4" s="108"/>
      <c r="G4" s="109"/>
      <c r="H4" s="130">
        <f>List2!H4</f>
        <v>0</v>
      </c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31"/>
    </row>
    <row r="5" spans="2:19" ht="19.95" customHeight="1" x14ac:dyDescent="0.3">
      <c r="B5" s="89" t="s">
        <v>11</v>
      </c>
      <c r="C5" s="90"/>
      <c r="D5" s="90"/>
      <c r="E5" s="90"/>
      <c r="F5" s="90"/>
      <c r="G5" s="91"/>
      <c r="H5" s="132">
        <f>List2!H5</f>
        <v>0</v>
      </c>
      <c r="I5" s="90"/>
      <c r="J5" s="90"/>
      <c r="K5" s="90"/>
      <c r="L5" s="90"/>
      <c r="M5" s="90"/>
      <c r="N5" s="90"/>
      <c r="O5" s="90"/>
      <c r="P5" s="90"/>
      <c r="Q5" s="90"/>
      <c r="R5" s="90"/>
      <c r="S5" s="129"/>
    </row>
    <row r="6" spans="2:19" ht="19.95" customHeight="1" x14ac:dyDescent="0.3">
      <c r="B6" s="89" t="s">
        <v>12</v>
      </c>
      <c r="C6" s="90"/>
      <c r="D6" s="90"/>
      <c r="E6" s="90"/>
      <c r="F6" s="90"/>
      <c r="G6" s="91"/>
      <c r="H6" s="125">
        <f>List2!H6</f>
        <v>0</v>
      </c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8"/>
    </row>
    <row r="7" spans="2:19" ht="19.95" customHeight="1" x14ac:dyDescent="0.3">
      <c r="B7" s="89" t="s">
        <v>13</v>
      </c>
      <c r="C7" s="90"/>
      <c r="D7" s="90"/>
      <c r="E7" s="90"/>
      <c r="F7" s="90"/>
      <c r="G7" s="91"/>
      <c r="H7" s="133">
        <f>List2!H7</f>
        <v>0</v>
      </c>
      <c r="I7" s="134"/>
      <c r="J7" s="133">
        <f>List2!J7</f>
        <v>0</v>
      </c>
      <c r="K7" s="134"/>
      <c r="L7" s="133">
        <f>List2!L7</f>
        <v>0</v>
      </c>
      <c r="M7" s="134"/>
      <c r="N7" s="133">
        <f>List2!N7</f>
        <v>0</v>
      </c>
      <c r="O7" s="134"/>
      <c r="P7" s="133">
        <f>List2!P7</f>
        <v>0</v>
      </c>
      <c r="Q7" s="134"/>
      <c r="R7" s="135">
        <f>List2!R7</f>
        <v>0</v>
      </c>
      <c r="S7" s="136"/>
    </row>
    <row r="8" spans="2:19" ht="19.95" customHeight="1" x14ac:dyDescent="0.3">
      <c r="B8" s="89" t="s">
        <v>14</v>
      </c>
      <c r="C8" s="90"/>
      <c r="D8" s="90"/>
      <c r="E8" s="90"/>
      <c r="F8" s="90"/>
      <c r="G8" s="91"/>
      <c r="H8" s="125">
        <f>List2!H8</f>
        <v>0</v>
      </c>
      <c r="I8" s="126"/>
      <c r="J8" s="126"/>
      <c r="K8" s="127"/>
      <c r="L8" s="125">
        <f>List2!L8</f>
        <v>0</v>
      </c>
      <c r="M8" s="126"/>
      <c r="N8" s="126"/>
      <c r="O8" s="127"/>
      <c r="P8" s="126">
        <f>List2!P8</f>
        <v>0</v>
      </c>
      <c r="Q8" s="126"/>
      <c r="R8" s="126"/>
      <c r="S8" s="128"/>
    </row>
    <row r="9" spans="2:19" ht="19.95" customHeight="1" x14ac:dyDescent="0.3">
      <c r="B9" s="96" t="s">
        <v>15</v>
      </c>
      <c r="C9" s="97"/>
      <c r="D9" s="97"/>
      <c r="E9" s="97"/>
      <c r="F9" s="97"/>
      <c r="G9" s="98"/>
      <c r="H9" s="125">
        <f>List2!H9</f>
        <v>0</v>
      </c>
      <c r="I9" s="126"/>
      <c r="J9" s="126"/>
      <c r="K9" s="127"/>
      <c r="L9" s="125">
        <f>List2!L9</f>
        <v>0</v>
      </c>
      <c r="M9" s="126"/>
      <c r="N9" s="126"/>
      <c r="O9" s="127"/>
      <c r="P9" s="90">
        <f>List2!P9</f>
        <v>0</v>
      </c>
      <c r="Q9" s="90"/>
      <c r="R9" s="90"/>
      <c r="S9" s="129"/>
    </row>
    <row r="10" spans="2:19" ht="19.95" customHeight="1" x14ac:dyDescent="0.3">
      <c r="B10" s="99"/>
      <c r="C10" s="100"/>
      <c r="D10" s="100"/>
      <c r="E10" s="100"/>
      <c r="F10" s="100"/>
      <c r="G10" s="101"/>
      <c r="H10" s="125">
        <f>List2!H10</f>
        <v>0</v>
      </c>
      <c r="I10" s="126"/>
      <c r="J10" s="126"/>
      <c r="K10" s="127"/>
      <c r="L10" s="125">
        <f>List2!L10</f>
        <v>0</v>
      </c>
      <c r="M10" s="126"/>
      <c r="N10" s="126"/>
      <c r="O10" s="127"/>
      <c r="P10" s="90">
        <f>List2!P10</f>
        <v>0</v>
      </c>
      <c r="Q10" s="90"/>
      <c r="R10" s="90"/>
      <c r="S10" s="129"/>
    </row>
    <row r="11" spans="2:19" ht="19.95" customHeight="1" thickBot="1" x14ac:dyDescent="0.35">
      <c r="B11" s="81" t="s">
        <v>16</v>
      </c>
      <c r="C11" s="82"/>
      <c r="D11" s="82"/>
      <c r="E11" s="82"/>
      <c r="F11" s="82"/>
      <c r="G11" s="83"/>
      <c r="H11" s="137">
        <f>List2!H11</f>
        <v>0</v>
      </c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138"/>
    </row>
    <row r="12" spans="2:19" ht="15" customHeight="1" x14ac:dyDescent="0.3"/>
    <row r="13" spans="2:19" ht="15" customHeight="1" x14ac:dyDescent="0.25">
      <c r="B13" s="11"/>
      <c r="C13" s="11"/>
      <c r="D13" s="11"/>
      <c r="E13" s="11"/>
      <c r="F13" s="11"/>
      <c r="G13" s="11"/>
      <c r="H13" s="11"/>
      <c r="I13" s="11"/>
      <c r="O13" s="87" t="s">
        <v>9</v>
      </c>
      <c r="P13" s="87"/>
      <c r="Q13" s="88"/>
      <c r="R13" s="88"/>
      <c r="S13" s="88"/>
    </row>
    <row r="14" spans="2:19" ht="22.95" customHeight="1" x14ac:dyDescent="0.25">
      <c r="B14" s="13" t="s">
        <v>21</v>
      </c>
      <c r="C14" s="13"/>
      <c r="D14" s="13"/>
      <c r="E14" s="13"/>
      <c r="F14" s="13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</row>
    <row r="15" spans="2:19" ht="22.95" customHeight="1" x14ac:dyDescent="0.25"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</row>
    <row r="16" spans="2:19" ht="22.95" customHeight="1" x14ac:dyDescent="0.25"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</row>
    <row r="17" spans="2:19" ht="22.95" customHeight="1" x14ac:dyDescent="0.25"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</row>
    <row r="18" spans="2:19" ht="22.95" customHeight="1" x14ac:dyDescent="0.25"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</row>
    <row r="19" spans="2:19" ht="22.95" customHeight="1" x14ac:dyDescent="0.25"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</row>
    <row r="20" spans="2:19" ht="15" customHeight="1" thickBot="1" x14ac:dyDescent="0.35"/>
    <row r="21" spans="2:19" ht="15" customHeight="1" x14ac:dyDescent="0.3">
      <c r="B21" s="154" t="s">
        <v>20</v>
      </c>
      <c r="C21" s="155"/>
      <c r="D21" s="140"/>
      <c r="E21" s="142" t="s">
        <v>19</v>
      </c>
      <c r="F21" s="142"/>
      <c r="G21" s="142"/>
      <c r="H21" s="158"/>
      <c r="I21" s="158"/>
      <c r="J21" s="144" t="s">
        <v>22</v>
      </c>
      <c r="K21" s="146" t="s">
        <v>27</v>
      </c>
      <c r="L21" s="142"/>
      <c r="M21" s="140"/>
      <c r="N21" s="148" t="s">
        <v>19</v>
      </c>
      <c r="O21" s="148"/>
      <c r="P21" s="148"/>
      <c r="Q21" s="150"/>
      <c r="R21" s="150"/>
      <c r="S21" s="152" t="s">
        <v>22</v>
      </c>
    </row>
    <row r="22" spans="2:19" ht="15" customHeight="1" thickBot="1" x14ac:dyDescent="0.35">
      <c r="B22" s="156"/>
      <c r="C22" s="157"/>
      <c r="D22" s="141"/>
      <c r="E22" s="143"/>
      <c r="F22" s="143"/>
      <c r="G22" s="143"/>
      <c r="H22" s="159"/>
      <c r="I22" s="159"/>
      <c r="J22" s="145"/>
      <c r="K22" s="147"/>
      <c r="L22" s="143"/>
      <c r="M22" s="141"/>
      <c r="N22" s="149"/>
      <c r="O22" s="149"/>
      <c r="P22" s="149"/>
      <c r="Q22" s="151"/>
      <c r="R22" s="151"/>
      <c r="S22" s="153"/>
    </row>
    <row r="23" spans="2:19" ht="22.95" customHeight="1" x14ac:dyDescent="0.25">
      <c r="B23" s="164" t="s">
        <v>24</v>
      </c>
      <c r="C23" s="164"/>
      <c r="D23" s="164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</row>
    <row r="24" spans="2:19" ht="22.95" customHeight="1" x14ac:dyDescent="0.25"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</row>
    <row r="25" spans="2:19" ht="22.95" customHeight="1" x14ac:dyDescent="0.25"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</row>
    <row r="26" spans="2:19" ht="15" customHeight="1" thickBot="1" x14ac:dyDescent="0.35"/>
    <row r="27" spans="2:19" ht="15" customHeight="1" x14ac:dyDescent="0.3">
      <c r="B27" s="154" t="s">
        <v>20</v>
      </c>
      <c r="C27" s="155"/>
      <c r="D27" s="140"/>
      <c r="E27" s="142" t="s">
        <v>19</v>
      </c>
      <c r="F27" s="142"/>
      <c r="G27" s="142"/>
      <c r="H27" s="158"/>
      <c r="I27" s="158"/>
      <c r="J27" s="144" t="s">
        <v>22</v>
      </c>
      <c r="K27" s="146" t="s">
        <v>27</v>
      </c>
      <c r="L27" s="142"/>
      <c r="M27" s="140"/>
      <c r="N27" s="148" t="s">
        <v>19</v>
      </c>
      <c r="O27" s="148"/>
      <c r="P27" s="148"/>
      <c r="Q27" s="150"/>
      <c r="R27" s="150"/>
      <c r="S27" s="152" t="s">
        <v>22</v>
      </c>
    </row>
    <row r="28" spans="2:19" ht="15" customHeight="1" thickBot="1" x14ac:dyDescent="0.35">
      <c r="B28" s="156"/>
      <c r="C28" s="157"/>
      <c r="D28" s="141"/>
      <c r="E28" s="143"/>
      <c r="F28" s="143"/>
      <c r="G28" s="143"/>
      <c r="H28" s="159"/>
      <c r="I28" s="159"/>
      <c r="J28" s="145"/>
      <c r="K28" s="147"/>
      <c r="L28" s="143"/>
      <c r="M28" s="141"/>
      <c r="N28" s="149"/>
      <c r="O28" s="149"/>
      <c r="P28" s="149"/>
      <c r="Q28" s="151"/>
      <c r="R28" s="151"/>
      <c r="S28" s="153"/>
    </row>
    <row r="29" spans="2:19" ht="22.95" customHeight="1" x14ac:dyDescent="0.25">
      <c r="B29" s="13" t="s">
        <v>23</v>
      </c>
      <c r="C29" s="13"/>
      <c r="D29" s="13"/>
      <c r="E29" s="13"/>
      <c r="F29" s="13"/>
      <c r="G29" s="13"/>
      <c r="H29" s="13"/>
      <c r="I29" s="13"/>
      <c r="J29" s="13"/>
      <c r="K29" s="165"/>
      <c r="L29" s="165"/>
      <c r="M29" s="165"/>
      <c r="N29" s="165"/>
      <c r="O29" s="165"/>
      <c r="P29" s="165"/>
      <c r="Q29" s="165"/>
      <c r="R29" s="165"/>
      <c r="S29" s="165"/>
    </row>
    <row r="30" spans="2:19" ht="22.95" customHeight="1" x14ac:dyDescent="0.3"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</row>
    <row r="31" spans="2:19" ht="22.95" customHeight="1" x14ac:dyDescent="0.3"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</row>
    <row r="32" spans="2:19" ht="22.95" customHeight="1" x14ac:dyDescent="0.3"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</row>
    <row r="33" spans="2:19" ht="15" customHeight="1" thickBot="1" x14ac:dyDescent="0.35"/>
    <row r="34" spans="2:19" ht="15" customHeight="1" x14ac:dyDescent="0.3">
      <c r="B34" s="154" t="s">
        <v>20</v>
      </c>
      <c r="C34" s="155"/>
      <c r="D34" s="140"/>
      <c r="E34" s="142" t="s">
        <v>19</v>
      </c>
      <c r="F34" s="142"/>
      <c r="G34" s="142"/>
      <c r="H34" s="158"/>
      <c r="I34" s="158"/>
      <c r="J34" s="144" t="s">
        <v>22</v>
      </c>
      <c r="K34" s="146" t="s">
        <v>27</v>
      </c>
      <c r="L34" s="142"/>
      <c r="M34" s="140"/>
      <c r="N34" s="148" t="s">
        <v>19</v>
      </c>
      <c r="O34" s="148"/>
      <c r="P34" s="148"/>
      <c r="Q34" s="150"/>
      <c r="R34" s="150"/>
      <c r="S34" s="152" t="s">
        <v>22</v>
      </c>
    </row>
    <row r="35" spans="2:19" ht="15" customHeight="1" thickBot="1" x14ac:dyDescent="0.35">
      <c r="B35" s="156"/>
      <c r="C35" s="157"/>
      <c r="D35" s="141"/>
      <c r="E35" s="143"/>
      <c r="F35" s="143"/>
      <c r="G35" s="143"/>
      <c r="H35" s="159"/>
      <c r="I35" s="159"/>
      <c r="J35" s="145"/>
      <c r="K35" s="147"/>
      <c r="L35" s="143"/>
      <c r="M35" s="141"/>
      <c r="N35" s="149"/>
      <c r="O35" s="149"/>
      <c r="P35" s="149"/>
      <c r="Q35" s="151"/>
      <c r="R35" s="151"/>
      <c r="S35" s="153"/>
    </row>
    <row r="36" spans="2:19" ht="15" customHeight="1" x14ac:dyDescent="0.3"/>
    <row r="37" spans="2:19" ht="19.95" customHeight="1" x14ac:dyDescent="0.25">
      <c r="B37" s="161" t="s">
        <v>25</v>
      </c>
      <c r="C37" s="161"/>
      <c r="D37" s="161"/>
      <c r="E37" s="161"/>
      <c r="F37" s="161"/>
      <c r="G37" s="162"/>
      <c r="H37" s="162"/>
      <c r="I37" s="162"/>
      <c r="J37" s="162"/>
      <c r="L37" s="10" t="s">
        <v>26</v>
      </c>
      <c r="P37" s="163"/>
      <c r="Q37" s="163"/>
      <c r="R37" s="163"/>
      <c r="S37" s="163"/>
    </row>
    <row r="38" spans="2:19" ht="15" customHeight="1" x14ac:dyDescent="0.3">
      <c r="L38" s="12"/>
      <c r="M38" s="12"/>
    </row>
    <row r="39" spans="2:19" ht="15" customHeight="1" x14ac:dyDescent="0.3">
      <c r="J39" s="10">
        <v>2</v>
      </c>
      <c r="L39" s="12"/>
      <c r="M39" s="12"/>
    </row>
    <row r="40" spans="2:19" ht="10.050000000000001" customHeight="1" x14ac:dyDescent="0.3"/>
  </sheetData>
  <mergeCells count="80">
    <mergeCell ref="M34:M35"/>
    <mergeCell ref="N34:P35"/>
    <mergeCell ref="Q34:R35"/>
    <mergeCell ref="S34:S35"/>
    <mergeCell ref="B37:F37"/>
    <mergeCell ref="G37:J37"/>
    <mergeCell ref="P37:S37"/>
    <mergeCell ref="B34:C35"/>
    <mergeCell ref="D34:D35"/>
    <mergeCell ref="E34:G35"/>
    <mergeCell ref="H34:I35"/>
    <mergeCell ref="J34:J35"/>
    <mergeCell ref="K34:L35"/>
    <mergeCell ref="B32:S32"/>
    <mergeCell ref="B24:S24"/>
    <mergeCell ref="B25:S25"/>
    <mergeCell ref="B27:C28"/>
    <mergeCell ref="D27:D28"/>
    <mergeCell ref="E27:G28"/>
    <mergeCell ref="H27:I28"/>
    <mergeCell ref="J27:J28"/>
    <mergeCell ref="K27:L28"/>
    <mergeCell ref="M27:M28"/>
    <mergeCell ref="N27:P28"/>
    <mergeCell ref="Q27:R28"/>
    <mergeCell ref="S27:S28"/>
    <mergeCell ref="K29:S29"/>
    <mergeCell ref="B30:S30"/>
    <mergeCell ref="B31:S31"/>
    <mergeCell ref="M21:M22"/>
    <mergeCell ref="N21:P22"/>
    <mergeCell ref="Q21:R22"/>
    <mergeCell ref="S21:S22"/>
    <mergeCell ref="B23:E23"/>
    <mergeCell ref="F23:S23"/>
    <mergeCell ref="B21:C22"/>
    <mergeCell ref="D21:D22"/>
    <mergeCell ref="E21:G22"/>
    <mergeCell ref="H21:I22"/>
    <mergeCell ref="J21:J22"/>
    <mergeCell ref="K21:L22"/>
    <mergeCell ref="G14:S14"/>
    <mergeCell ref="B15:S15"/>
    <mergeCell ref="B16:S16"/>
    <mergeCell ref="B17:S17"/>
    <mergeCell ref="B18:S18"/>
    <mergeCell ref="B8:G8"/>
    <mergeCell ref="H8:K8"/>
    <mergeCell ref="L8:O8"/>
    <mergeCell ref="P8:S8"/>
    <mergeCell ref="B19:S19"/>
    <mergeCell ref="L10:O10"/>
    <mergeCell ref="P10:S10"/>
    <mergeCell ref="B11:G11"/>
    <mergeCell ref="H11:S11"/>
    <mergeCell ref="O13:P13"/>
    <mergeCell ref="Q13:S13"/>
    <mergeCell ref="B9:G10"/>
    <mergeCell ref="H9:K9"/>
    <mergeCell ref="L9:O9"/>
    <mergeCell ref="P9:S9"/>
    <mergeCell ref="H10:K10"/>
    <mergeCell ref="B5:G5"/>
    <mergeCell ref="H5:S5"/>
    <mergeCell ref="B6:G6"/>
    <mergeCell ref="H6:S6"/>
    <mergeCell ref="B7:G7"/>
    <mergeCell ref="H7:I7"/>
    <mergeCell ref="J7:K7"/>
    <mergeCell ref="L7:M7"/>
    <mergeCell ref="N7:O7"/>
    <mergeCell ref="P7:Q7"/>
    <mergeCell ref="R7:S7"/>
    <mergeCell ref="B4:G4"/>
    <mergeCell ref="H4:S4"/>
    <mergeCell ref="B2:E3"/>
    <mergeCell ref="F2:O2"/>
    <mergeCell ref="P2:S2"/>
    <mergeCell ref="F3:O3"/>
    <mergeCell ref="P3:S3"/>
  </mergeCells>
  <pageMargins left="0.62992125984251968" right="0.62992125984251968" top="0.62992125984251968" bottom="0.62992125984251968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0"/>
  <sheetViews>
    <sheetView showZeros="0" zoomScale="70" zoomScaleNormal="70" workbookViewId="0">
      <selection activeCell="J39" sqref="J39"/>
    </sheetView>
  </sheetViews>
  <sheetFormatPr defaultColWidth="8.88671875" defaultRowHeight="15" x14ac:dyDescent="0.3"/>
  <cols>
    <col min="1" max="1" width="2.6640625" style="10" customWidth="1"/>
    <col min="2" max="19" width="4.77734375" style="10" customWidth="1"/>
    <col min="20" max="20" width="1.6640625" style="10" customWidth="1"/>
    <col min="21" max="16384" width="8.88671875" style="10"/>
  </cols>
  <sheetData>
    <row r="1" spans="2:19" ht="7.05" customHeight="1" thickBot="1" x14ac:dyDescent="0.35"/>
    <row r="2" spans="2:19" ht="19.95" customHeight="1" x14ac:dyDescent="0.3">
      <c r="B2" s="113"/>
      <c r="C2" s="114"/>
      <c r="D2" s="114"/>
      <c r="E2" s="115"/>
      <c r="F2" s="119" t="s">
        <v>17</v>
      </c>
      <c r="G2" s="120"/>
      <c r="H2" s="120"/>
      <c r="I2" s="120"/>
      <c r="J2" s="120"/>
      <c r="K2" s="120"/>
      <c r="L2" s="120"/>
      <c r="M2" s="120"/>
      <c r="N2" s="120"/>
      <c r="O2" s="121"/>
      <c r="P2" s="114"/>
      <c r="Q2" s="114"/>
      <c r="R2" s="114"/>
      <c r="S2" s="122"/>
    </row>
    <row r="3" spans="2:19" ht="19.95" customHeight="1" thickBot="1" x14ac:dyDescent="0.35">
      <c r="B3" s="116"/>
      <c r="C3" s="117"/>
      <c r="D3" s="117"/>
      <c r="E3" s="118"/>
      <c r="F3" s="123" t="s">
        <v>2</v>
      </c>
      <c r="G3" s="117"/>
      <c r="H3" s="117"/>
      <c r="I3" s="117"/>
      <c r="J3" s="117"/>
      <c r="K3" s="117"/>
      <c r="L3" s="117"/>
      <c r="M3" s="117"/>
      <c r="N3" s="117"/>
      <c r="O3" s="118"/>
      <c r="P3" s="117"/>
      <c r="Q3" s="117"/>
      <c r="R3" s="117"/>
      <c r="S3" s="124"/>
    </row>
    <row r="4" spans="2:19" ht="19.95" customHeight="1" x14ac:dyDescent="0.3">
      <c r="B4" s="107" t="s">
        <v>10</v>
      </c>
      <c r="C4" s="108"/>
      <c r="D4" s="108"/>
      <c r="E4" s="108"/>
      <c r="F4" s="108"/>
      <c r="G4" s="109"/>
      <c r="H4" s="130">
        <f>List2!H4</f>
        <v>0</v>
      </c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31"/>
    </row>
    <row r="5" spans="2:19" ht="19.95" customHeight="1" x14ac:dyDescent="0.3">
      <c r="B5" s="89" t="s">
        <v>11</v>
      </c>
      <c r="C5" s="90"/>
      <c r="D5" s="90"/>
      <c r="E5" s="90"/>
      <c r="F5" s="90"/>
      <c r="G5" s="91"/>
      <c r="H5" s="132">
        <f>List2!H5</f>
        <v>0</v>
      </c>
      <c r="I5" s="90"/>
      <c r="J5" s="90"/>
      <c r="K5" s="90"/>
      <c r="L5" s="90"/>
      <c r="M5" s="90"/>
      <c r="N5" s="90"/>
      <c r="O5" s="90"/>
      <c r="P5" s="90"/>
      <c r="Q5" s="90"/>
      <c r="R5" s="90"/>
      <c r="S5" s="129"/>
    </row>
    <row r="6" spans="2:19" ht="19.95" customHeight="1" x14ac:dyDescent="0.3">
      <c r="B6" s="89" t="s">
        <v>12</v>
      </c>
      <c r="C6" s="90"/>
      <c r="D6" s="90"/>
      <c r="E6" s="90"/>
      <c r="F6" s="90"/>
      <c r="G6" s="91"/>
      <c r="H6" s="125">
        <f>List2!H6</f>
        <v>0</v>
      </c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8"/>
    </row>
    <row r="7" spans="2:19" ht="19.95" customHeight="1" x14ac:dyDescent="0.3">
      <c r="B7" s="89" t="s">
        <v>13</v>
      </c>
      <c r="C7" s="90"/>
      <c r="D7" s="90"/>
      <c r="E7" s="90"/>
      <c r="F7" s="90"/>
      <c r="G7" s="91"/>
      <c r="H7" s="133">
        <f>List2!H7</f>
        <v>0</v>
      </c>
      <c r="I7" s="134"/>
      <c r="J7" s="133">
        <f>List2!J7</f>
        <v>0</v>
      </c>
      <c r="K7" s="134"/>
      <c r="L7" s="133">
        <f>List2!L7</f>
        <v>0</v>
      </c>
      <c r="M7" s="134"/>
      <c r="N7" s="133">
        <f>List2!N7</f>
        <v>0</v>
      </c>
      <c r="O7" s="134"/>
      <c r="P7" s="133">
        <f>List2!P7</f>
        <v>0</v>
      </c>
      <c r="Q7" s="134"/>
      <c r="R7" s="135">
        <f>List2!R7</f>
        <v>0</v>
      </c>
      <c r="S7" s="136"/>
    </row>
    <row r="8" spans="2:19" ht="19.95" customHeight="1" x14ac:dyDescent="0.3">
      <c r="B8" s="89" t="s">
        <v>14</v>
      </c>
      <c r="C8" s="90"/>
      <c r="D8" s="90"/>
      <c r="E8" s="90"/>
      <c r="F8" s="90"/>
      <c r="G8" s="91"/>
      <c r="H8" s="125">
        <f>List2!H8</f>
        <v>0</v>
      </c>
      <c r="I8" s="126"/>
      <c r="J8" s="126"/>
      <c r="K8" s="127"/>
      <c r="L8" s="125">
        <f>List2!L8</f>
        <v>0</v>
      </c>
      <c r="M8" s="126"/>
      <c r="N8" s="126"/>
      <c r="O8" s="127"/>
      <c r="P8" s="126">
        <f>List2!P8</f>
        <v>0</v>
      </c>
      <c r="Q8" s="126"/>
      <c r="R8" s="126"/>
      <c r="S8" s="128"/>
    </row>
    <row r="9" spans="2:19" ht="19.95" customHeight="1" x14ac:dyDescent="0.3">
      <c r="B9" s="96" t="s">
        <v>15</v>
      </c>
      <c r="C9" s="97"/>
      <c r="D9" s="97"/>
      <c r="E9" s="97"/>
      <c r="F9" s="97"/>
      <c r="G9" s="98"/>
      <c r="H9" s="125">
        <f>List2!H9</f>
        <v>0</v>
      </c>
      <c r="I9" s="126"/>
      <c r="J9" s="126"/>
      <c r="K9" s="127"/>
      <c r="L9" s="125">
        <f>List2!L9</f>
        <v>0</v>
      </c>
      <c r="M9" s="126"/>
      <c r="N9" s="126"/>
      <c r="O9" s="127"/>
      <c r="P9" s="90">
        <f>List2!P9</f>
        <v>0</v>
      </c>
      <c r="Q9" s="90"/>
      <c r="R9" s="90"/>
      <c r="S9" s="129"/>
    </row>
    <row r="10" spans="2:19" ht="19.95" customHeight="1" x14ac:dyDescent="0.3">
      <c r="B10" s="99"/>
      <c r="C10" s="100"/>
      <c r="D10" s="100"/>
      <c r="E10" s="100"/>
      <c r="F10" s="100"/>
      <c r="G10" s="101"/>
      <c r="H10" s="125">
        <f>List2!H10</f>
        <v>0</v>
      </c>
      <c r="I10" s="126"/>
      <c r="J10" s="126"/>
      <c r="K10" s="127"/>
      <c r="L10" s="125">
        <f>List2!L10</f>
        <v>0</v>
      </c>
      <c r="M10" s="126"/>
      <c r="N10" s="126"/>
      <c r="O10" s="127"/>
      <c r="P10" s="90">
        <f>List2!P10</f>
        <v>0</v>
      </c>
      <c r="Q10" s="90"/>
      <c r="R10" s="90"/>
      <c r="S10" s="129"/>
    </row>
    <row r="11" spans="2:19" ht="19.95" customHeight="1" thickBot="1" x14ac:dyDescent="0.35">
      <c r="B11" s="81" t="s">
        <v>16</v>
      </c>
      <c r="C11" s="82"/>
      <c r="D11" s="82"/>
      <c r="E11" s="82"/>
      <c r="F11" s="82"/>
      <c r="G11" s="83"/>
      <c r="H11" s="137">
        <f>List2!H11</f>
        <v>0</v>
      </c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138"/>
    </row>
    <row r="12" spans="2:19" ht="15" customHeight="1" x14ac:dyDescent="0.3"/>
    <row r="13" spans="2:19" ht="15" customHeight="1" x14ac:dyDescent="0.25">
      <c r="B13" s="11"/>
      <c r="C13" s="11"/>
      <c r="D13" s="11"/>
      <c r="E13" s="11"/>
      <c r="F13" s="11"/>
      <c r="G13" s="11"/>
      <c r="H13" s="11"/>
      <c r="I13" s="11"/>
      <c r="O13" s="87" t="s">
        <v>9</v>
      </c>
      <c r="P13" s="87"/>
      <c r="Q13" s="88"/>
      <c r="R13" s="88"/>
      <c r="S13" s="88"/>
    </row>
    <row r="14" spans="2:19" ht="22.95" customHeight="1" x14ac:dyDescent="0.25">
      <c r="B14" s="13" t="s">
        <v>21</v>
      </c>
      <c r="C14" s="13"/>
      <c r="D14" s="13"/>
      <c r="E14" s="13"/>
      <c r="F14" s="13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</row>
    <row r="15" spans="2:19" ht="22.95" customHeight="1" x14ac:dyDescent="0.25"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</row>
    <row r="16" spans="2:19" ht="22.95" customHeight="1" x14ac:dyDescent="0.25"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</row>
    <row r="17" spans="2:19" ht="22.95" customHeight="1" x14ac:dyDescent="0.25"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</row>
    <row r="18" spans="2:19" ht="22.95" customHeight="1" x14ac:dyDescent="0.25"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</row>
    <row r="19" spans="2:19" ht="22.95" customHeight="1" x14ac:dyDescent="0.25"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</row>
    <row r="20" spans="2:19" ht="15" customHeight="1" thickBot="1" x14ac:dyDescent="0.35"/>
    <row r="21" spans="2:19" ht="15" customHeight="1" x14ac:dyDescent="0.3">
      <c r="B21" s="154" t="s">
        <v>20</v>
      </c>
      <c r="C21" s="155"/>
      <c r="D21" s="140"/>
      <c r="E21" s="142" t="s">
        <v>19</v>
      </c>
      <c r="F21" s="142"/>
      <c r="G21" s="142"/>
      <c r="H21" s="158"/>
      <c r="I21" s="158"/>
      <c r="J21" s="144" t="s">
        <v>22</v>
      </c>
      <c r="K21" s="146" t="s">
        <v>27</v>
      </c>
      <c r="L21" s="142"/>
      <c r="M21" s="140"/>
      <c r="N21" s="148" t="s">
        <v>19</v>
      </c>
      <c r="O21" s="148"/>
      <c r="P21" s="148"/>
      <c r="Q21" s="150"/>
      <c r="R21" s="150"/>
      <c r="S21" s="152" t="s">
        <v>22</v>
      </c>
    </row>
    <row r="22" spans="2:19" ht="15" customHeight="1" thickBot="1" x14ac:dyDescent="0.35">
      <c r="B22" s="156"/>
      <c r="C22" s="157"/>
      <c r="D22" s="141"/>
      <c r="E22" s="143"/>
      <c r="F22" s="143"/>
      <c r="G22" s="143"/>
      <c r="H22" s="159"/>
      <c r="I22" s="159"/>
      <c r="J22" s="145"/>
      <c r="K22" s="147"/>
      <c r="L22" s="143"/>
      <c r="M22" s="141"/>
      <c r="N22" s="149"/>
      <c r="O22" s="149"/>
      <c r="P22" s="149"/>
      <c r="Q22" s="151"/>
      <c r="R22" s="151"/>
      <c r="S22" s="153"/>
    </row>
    <row r="23" spans="2:19" ht="22.95" customHeight="1" x14ac:dyDescent="0.25">
      <c r="B23" s="164" t="s">
        <v>24</v>
      </c>
      <c r="C23" s="164"/>
      <c r="D23" s="164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</row>
    <row r="24" spans="2:19" ht="22.95" customHeight="1" x14ac:dyDescent="0.25"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</row>
    <row r="25" spans="2:19" ht="22.95" customHeight="1" x14ac:dyDescent="0.25"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</row>
    <row r="26" spans="2:19" ht="15" customHeight="1" thickBot="1" x14ac:dyDescent="0.35"/>
    <row r="27" spans="2:19" ht="15" customHeight="1" x14ac:dyDescent="0.3">
      <c r="B27" s="154" t="s">
        <v>20</v>
      </c>
      <c r="C27" s="155"/>
      <c r="D27" s="140"/>
      <c r="E27" s="142" t="s">
        <v>19</v>
      </c>
      <c r="F27" s="142"/>
      <c r="G27" s="142"/>
      <c r="H27" s="158"/>
      <c r="I27" s="158"/>
      <c r="J27" s="144" t="s">
        <v>22</v>
      </c>
      <c r="K27" s="146" t="s">
        <v>27</v>
      </c>
      <c r="L27" s="142"/>
      <c r="M27" s="140"/>
      <c r="N27" s="148" t="s">
        <v>19</v>
      </c>
      <c r="O27" s="148"/>
      <c r="P27" s="148"/>
      <c r="Q27" s="150"/>
      <c r="R27" s="150"/>
      <c r="S27" s="152" t="s">
        <v>22</v>
      </c>
    </row>
    <row r="28" spans="2:19" ht="15" customHeight="1" thickBot="1" x14ac:dyDescent="0.35">
      <c r="B28" s="156"/>
      <c r="C28" s="157"/>
      <c r="D28" s="141"/>
      <c r="E28" s="143"/>
      <c r="F28" s="143"/>
      <c r="G28" s="143"/>
      <c r="H28" s="159"/>
      <c r="I28" s="159"/>
      <c r="J28" s="145"/>
      <c r="K28" s="147"/>
      <c r="L28" s="143"/>
      <c r="M28" s="141"/>
      <c r="N28" s="149"/>
      <c r="O28" s="149"/>
      <c r="P28" s="149"/>
      <c r="Q28" s="151"/>
      <c r="R28" s="151"/>
      <c r="S28" s="153"/>
    </row>
    <row r="29" spans="2:19" ht="22.95" customHeight="1" x14ac:dyDescent="0.25">
      <c r="B29" s="13" t="s">
        <v>23</v>
      </c>
      <c r="C29" s="13"/>
      <c r="D29" s="13"/>
      <c r="E29" s="13"/>
      <c r="F29" s="13"/>
      <c r="G29" s="13"/>
      <c r="H29" s="13"/>
      <c r="I29" s="13"/>
      <c r="J29" s="13"/>
      <c r="K29" s="165"/>
      <c r="L29" s="165"/>
      <c r="M29" s="165"/>
      <c r="N29" s="165"/>
      <c r="O29" s="165"/>
      <c r="P29" s="165"/>
      <c r="Q29" s="165"/>
      <c r="R29" s="165"/>
      <c r="S29" s="165"/>
    </row>
    <row r="30" spans="2:19" ht="22.95" customHeight="1" x14ac:dyDescent="0.3"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</row>
    <row r="31" spans="2:19" ht="22.95" customHeight="1" x14ac:dyDescent="0.3"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</row>
    <row r="32" spans="2:19" ht="22.95" customHeight="1" x14ac:dyDescent="0.3"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</row>
    <row r="33" spans="2:19" ht="15" customHeight="1" thickBot="1" x14ac:dyDescent="0.35"/>
    <row r="34" spans="2:19" ht="15" customHeight="1" x14ac:dyDescent="0.3">
      <c r="B34" s="154" t="s">
        <v>20</v>
      </c>
      <c r="C34" s="155"/>
      <c r="D34" s="140"/>
      <c r="E34" s="142" t="s">
        <v>19</v>
      </c>
      <c r="F34" s="142"/>
      <c r="G34" s="142"/>
      <c r="H34" s="158"/>
      <c r="I34" s="158"/>
      <c r="J34" s="144" t="s">
        <v>22</v>
      </c>
      <c r="K34" s="146" t="s">
        <v>27</v>
      </c>
      <c r="L34" s="142"/>
      <c r="M34" s="140"/>
      <c r="N34" s="148" t="s">
        <v>19</v>
      </c>
      <c r="O34" s="148"/>
      <c r="P34" s="148"/>
      <c r="Q34" s="150"/>
      <c r="R34" s="150"/>
      <c r="S34" s="152" t="s">
        <v>22</v>
      </c>
    </row>
    <row r="35" spans="2:19" ht="15" customHeight="1" thickBot="1" x14ac:dyDescent="0.35">
      <c r="B35" s="156"/>
      <c r="C35" s="157"/>
      <c r="D35" s="141"/>
      <c r="E35" s="143"/>
      <c r="F35" s="143"/>
      <c r="G35" s="143"/>
      <c r="H35" s="159"/>
      <c r="I35" s="159"/>
      <c r="J35" s="145"/>
      <c r="K35" s="147"/>
      <c r="L35" s="143"/>
      <c r="M35" s="141"/>
      <c r="N35" s="149"/>
      <c r="O35" s="149"/>
      <c r="P35" s="149"/>
      <c r="Q35" s="151"/>
      <c r="R35" s="151"/>
      <c r="S35" s="153"/>
    </row>
    <row r="36" spans="2:19" ht="15" customHeight="1" x14ac:dyDescent="0.3"/>
    <row r="37" spans="2:19" ht="19.95" customHeight="1" x14ac:dyDescent="0.25">
      <c r="B37" s="161" t="s">
        <v>25</v>
      </c>
      <c r="C37" s="161"/>
      <c r="D37" s="161"/>
      <c r="E37" s="161"/>
      <c r="F37" s="161"/>
      <c r="G37" s="162"/>
      <c r="H37" s="162"/>
      <c r="I37" s="162"/>
      <c r="J37" s="162"/>
      <c r="L37" s="10" t="s">
        <v>26</v>
      </c>
      <c r="P37" s="163"/>
      <c r="Q37" s="163"/>
      <c r="R37" s="163"/>
      <c r="S37" s="163"/>
    </row>
    <row r="38" spans="2:19" ht="15" customHeight="1" x14ac:dyDescent="0.3">
      <c r="L38" s="12"/>
      <c r="M38" s="12"/>
    </row>
    <row r="39" spans="2:19" ht="15" customHeight="1" x14ac:dyDescent="0.3">
      <c r="J39" s="10">
        <v>3</v>
      </c>
      <c r="L39" s="12"/>
      <c r="M39" s="12"/>
    </row>
    <row r="40" spans="2:19" ht="10.050000000000001" customHeight="1" x14ac:dyDescent="0.3"/>
  </sheetData>
  <mergeCells count="80">
    <mergeCell ref="M34:M35"/>
    <mergeCell ref="N34:P35"/>
    <mergeCell ref="Q34:R35"/>
    <mergeCell ref="S34:S35"/>
    <mergeCell ref="B37:F37"/>
    <mergeCell ref="G37:J37"/>
    <mergeCell ref="P37:S37"/>
    <mergeCell ref="B34:C35"/>
    <mergeCell ref="D34:D35"/>
    <mergeCell ref="E34:G35"/>
    <mergeCell ref="H34:I35"/>
    <mergeCell ref="J34:J35"/>
    <mergeCell ref="K34:L35"/>
    <mergeCell ref="B32:S32"/>
    <mergeCell ref="B24:S24"/>
    <mergeCell ref="B25:S25"/>
    <mergeCell ref="B27:C28"/>
    <mergeCell ref="D27:D28"/>
    <mergeCell ref="E27:G28"/>
    <mergeCell ref="H27:I28"/>
    <mergeCell ref="J27:J28"/>
    <mergeCell ref="K27:L28"/>
    <mergeCell ref="M27:M28"/>
    <mergeCell ref="N27:P28"/>
    <mergeCell ref="Q27:R28"/>
    <mergeCell ref="S27:S28"/>
    <mergeCell ref="K29:S29"/>
    <mergeCell ref="B30:S30"/>
    <mergeCell ref="B31:S31"/>
    <mergeCell ref="M21:M22"/>
    <mergeCell ref="N21:P22"/>
    <mergeCell ref="Q21:R22"/>
    <mergeCell ref="S21:S22"/>
    <mergeCell ref="B23:E23"/>
    <mergeCell ref="F23:S23"/>
    <mergeCell ref="B21:C22"/>
    <mergeCell ref="D21:D22"/>
    <mergeCell ref="E21:G22"/>
    <mergeCell ref="H21:I22"/>
    <mergeCell ref="J21:J22"/>
    <mergeCell ref="K21:L22"/>
    <mergeCell ref="G14:S14"/>
    <mergeCell ref="B15:S15"/>
    <mergeCell ref="B16:S16"/>
    <mergeCell ref="B17:S17"/>
    <mergeCell ref="B18:S18"/>
    <mergeCell ref="B8:G8"/>
    <mergeCell ref="H8:K8"/>
    <mergeCell ref="L8:O8"/>
    <mergeCell ref="P8:S8"/>
    <mergeCell ref="B19:S19"/>
    <mergeCell ref="L10:O10"/>
    <mergeCell ref="P10:S10"/>
    <mergeCell ref="B11:G11"/>
    <mergeCell ref="H11:S11"/>
    <mergeCell ref="O13:P13"/>
    <mergeCell ref="Q13:S13"/>
    <mergeCell ref="B9:G10"/>
    <mergeCell ref="H9:K9"/>
    <mergeCell ref="L9:O9"/>
    <mergeCell ref="P9:S9"/>
    <mergeCell ref="H10:K10"/>
    <mergeCell ref="B5:G5"/>
    <mergeCell ref="H5:S5"/>
    <mergeCell ref="B6:G6"/>
    <mergeCell ref="H6:S6"/>
    <mergeCell ref="B7:G7"/>
    <mergeCell ref="H7:I7"/>
    <mergeCell ref="J7:K7"/>
    <mergeCell ref="L7:M7"/>
    <mergeCell ref="N7:O7"/>
    <mergeCell ref="P7:Q7"/>
    <mergeCell ref="R7:S7"/>
    <mergeCell ref="B4:G4"/>
    <mergeCell ref="H4:S4"/>
    <mergeCell ref="B2:E3"/>
    <mergeCell ref="F2:O2"/>
    <mergeCell ref="P2:S2"/>
    <mergeCell ref="F3:O3"/>
    <mergeCell ref="P3:S3"/>
  </mergeCells>
  <pageMargins left="0.62992125984251968" right="0.62992125984251968" top="0.62992125984251968" bottom="0.62992125984251968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0"/>
  <sheetViews>
    <sheetView showZeros="0" zoomScale="70" zoomScaleNormal="70" workbookViewId="0">
      <selection activeCell="J39" sqref="J39"/>
    </sheetView>
  </sheetViews>
  <sheetFormatPr defaultColWidth="8.88671875" defaultRowHeight="15" x14ac:dyDescent="0.3"/>
  <cols>
    <col min="1" max="1" width="2.6640625" style="10" customWidth="1"/>
    <col min="2" max="19" width="4.77734375" style="10" customWidth="1"/>
    <col min="20" max="20" width="1.6640625" style="10" customWidth="1"/>
    <col min="21" max="16384" width="8.88671875" style="10"/>
  </cols>
  <sheetData>
    <row r="1" spans="2:19" ht="7.05" customHeight="1" thickBot="1" x14ac:dyDescent="0.35"/>
    <row r="2" spans="2:19" ht="19.95" customHeight="1" x14ac:dyDescent="0.3">
      <c r="B2" s="113"/>
      <c r="C2" s="114"/>
      <c r="D2" s="114"/>
      <c r="E2" s="115"/>
      <c r="F2" s="119" t="s">
        <v>17</v>
      </c>
      <c r="G2" s="120"/>
      <c r="H2" s="120"/>
      <c r="I2" s="120"/>
      <c r="J2" s="120"/>
      <c r="K2" s="120"/>
      <c r="L2" s="120"/>
      <c r="M2" s="120"/>
      <c r="N2" s="120"/>
      <c r="O2" s="121"/>
      <c r="P2" s="114"/>
      <c r="Q2" s="114"/>
      <c r="R2" s="114"/>
      <c r="S2" s="122"/>
    </row>
    <row r="3" spans="2:19" ht="19.95" customHeight="1" thickBot="1" x14ac:dyDescent="0.35">
      <c r="B3" s="116"/>
      <c r="C3" s="117"/>
      <c r="D3" s="117"/>
      <c r="E3" s="118"/>
      <c r="F3" s="123" t="s">
        <v>2</v>
      </c>
      <c r="G3" s="117"/>
      <c r="H3" s="117"/>
      <c r="I3" s="117"/>
      <c r="J3" s="117"/>
      <c r="K3" s="117"/>
      <c r="L3" s="117"/>
      <c r="M3" s="117"/>
      <c r="N3" s="117"/>
      <c r="O3" s="118"/>
      <c r="P3" s="117"/>
      <c r="Q3" s="117"/>
      <c r="R3" s="117"/>
      <c r="S3" s="124"/>
    </row>
    <row r="4" spans="2:19" ht="19.95" customHeight="1" x14ac:dyDescent="0.3">
      <c r="B4" s="107" t="s">
        <v>10</v>
      </c>
      <c r="C4" s="108"/>
      <c r="D4" s="108"/>
      <c r="E4" s="108"/>
      <c r="F4" s="108"/>
      <c r="G4" s="109"/>
      <c r="H4" s="130">
        <f>List2!H4</f>
        <v>0</v>
      </c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31"/>
    </row>
    <row r="5" spans="2:19" ht="19.95" customHeight="1" x14ac:dyDescent="0.3">
      <c r="B5" s="89" t="s">
        <v>11</v>
      </c>
      <c r="C5" s="90"/>
      <c r="D5" s="90"/>
      <c r="E5" s="90"/>
      <c r="F5" s="90"/>
      <c r="G5" s="91"/>
      <c r="H5" s="132">
        <f>List2!H5</f>
        <v>0</v>
      </c>
      <c r="I5" s="90"/>
      <c r="J5" s="90"/>
      <c r="K5" s="90"/>
      <c r="L5" s="90"/>
      <c r="M5" s="90"/>
      <c r="N5" s="90"/>
      <c r="O5" s="90"/>
      <c r="P5" s="90"/>
      <c r="Q5" s="90"/>
      <c r="R5" s="90"/>
      <c r="S5" s="129"/>
    </row>
    <row r="6" spans="2:19" ht="19.95" customHeight="1" x14ac:dyDescent="0.3">
      <c r="B6" s="89" t="s">
        <v>12</v>
      </c>
      <c r="C6" s="90"/>
      <c r="D6" s="90"/>
      <c r="E6" s="90"/>
      <c r="F6" s="90"/>
      <c r="G6" s="91"/>
      <c r="H6" s="125">
        <f>List2!H6</f>
        <v>0</v>
      </c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8"/>
    </row>
    <row r="7" spans="2:19" ht="19.95" customHeight="1" x14ac:dyDescent="0.3">
      <c r="B7" s="89" t="s">
        <v>13</v>
      </c>
      <c r="C7" s="90"/>
      <c r="D7" s="90"/>
      <c r="E7" s="90"/>
      <c r="F7" s="90"/>
      <c r="G7" s="91"/>
      <c r="H7" s="133">
        <f>List2!H7</f>
        <v>0</v>
      </c>
      <c r="I7" s="134"/>
      <c r="J7" s="133">
        <f>List2!J7</f>
        <v>0</v>
      </c>
      <c r="K7" s="134"/>
      <c r="L7" s="133">
        <f>List2!L7</f>
        <v>0</v>
      </c>
      <c r="M7" s="134"/>
      <c r="N7" s="133">
        <f>List2!N7</f>
        <v>0</v>
      </c>
      <c r="O7" s="134"/>
      <c r="P7" s="133">
        <f>List2!P7</f>
        <v>0</v>
      </c>
      <c r="Q7" s="134"/>
      <c r="R7" s="135">
        <f>List2!R7</f>
        <v>0</v>
      </c>
      <c r="S7" s="136"/>
    </row>
    <row r="8" spans="2:19" ht="19.95" customHeight="1" x14ac:dyDescent="0.3">
      <c r="B8" s="89" t="s">
        <v>14</v>
      </c>
      <c r="C8" s="90"/>
      <c r="D8" s="90"/>
      <c r="E8" s="90"/>
      <c r="F8" s="90"/>
      <c r="G8" s="91"/>
      <c r="H8" s="125">
        <f>List2!H8</f>
        <v>0</v>
      </c>
      <c r="I8" s="126"/>
      <c r="J8" s="126"/>
      <c r="K8" s="127"/>
      <c r="L8" s="125">
        <f>List2!L8</f>
        <v>0</v>
      </c>
      <c r="M8" s="126"/>
      <c r="N8" s="126"/>
      <c r="O8" s="127"/>
      <c r="P8" s="126">
        <f>List2!P8</f>
        <v>0</v>
      </c>
      <c r="Q8" s="126"/>
      <c r="R8" s="126"/>
      <c r="S8" s="128"/>
    </row>
    <row r="9" spans="2:19" ht="19.95" customHeight="1" x14ac:dyDescent="0.3">
      <c r="B9" s="96" t="s">
        <v>15</v>
      </c>
      <c r="C9" s="97"/>
      <c r="D9" s="97"/>
      <c r="E9" s="97"/>
      <c r="F9" s="97"/>
      <c r="G9" s="98"/>
      <c r="H9" s="125">
        <f>List2!H9</f>
        <v>0</v>
      </c>
      <c r="I9" s="126"/>
      <c r="J9" s="126"/>
      <c r="K9" s="127"/>
      <c r="L9" s="125">
        <f>List2!L9</f>
        <v>0</v>
      </c>
      <c r="M9" s="126"/>
      <c r="N9" s="126"/>
      <c r="O9" s="127"/>
      <c r="P9" s="90">
        <f>List2!P9</f>
        <v>0</v>
      </c>
      <c r="Q9" s="90"/>
      <c r="R9" s="90"/>
      <c r="S9" s="129"/>
    </row>
    <row r="10" spans="2:19" ht="19.95" customHeight="1" x14ac:dyDescent="0.3">
      <c r="B10" s="99"/>
      <c r="C10" s="100"/>
      <c r="D10" s="100"/>
      <c r="E10" s="100"/>
      <c r="F10" s="100"/>
      <c r="G10" s="101"/>
      <c r="H10" s="125">
        <f>List2!H10</f>
        <v>0</v>
      </c>
      <c r="I10" s="126"/>
      <c r="J10" s="126"/>
      <c r="K10" s="127"/>
      <c r="L10" s="125">
        <f>List2!L10</f>
        <v>0</v>
      </c>
      <c r="M10" s="126"/>
      <c r="N10" s="126"/>
      <c r="O10" s="127"/>
      <c r="P10" s="90">
        <f>List2!P10</f>
        <v>0</v>
      </c>
      <c r="Q10" s="90"/>
      <c r="R10" s="90"/>
      <c r="S10" s="129"/>
    </row>
    <row r="11" spans="2:19" ht="19.95" customHeight="1" thickBot="1" x14ac:dyDescent="0.35">
      <c r="B11" s="81" t="s">
        <v>16</v>
      </c>
      <c r="C11" s="82"/>
      <c r="D11" s="82"/>
      <c r="E11" s="82"/>
      <c r="F11" s="82"/>
      <c r="G11" s="83"/>
      <c r="H11" s="137">
        <f>List2!H11</f>
        <v>0</v>
      </c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138"/>
    </row>
    <row r="12" spans="2:19" ht="15" customHeight="1" x14ac:dyDescent="0.3"/>
    <row r="13" spans="2:19" ht="15" customHeight="1" x14ac:dyDescent="0.25">
      <c r="B13" s="11"/>
      <c r="C13" s="11"/>
      <c r="D13" s="11"/>
      <c r="E13" s="11"/>
      <c r="F13" s="11"/>
      <c r="G13" s="11"/>
      <c r="H13" s="11"/>
      <c r="I13" s="11"/>
      <c r="O13" s="87" t="s">
        <v>9</v>
      </c>
      <c r="P13" s="87"/>
      <c r="Q13" s="88"/>
      <c r="R13" s="88"/>
      <c r="S13" s="88"/>
    </row>
    <row r="14" spans="2:19" ht="22.95" customHeight="1" x14ac:dyDescent="0.25">
      <c r="B14" s="13" t="s">
        <v>21</v>
      </c>
      <c r="C14" s="13"/>
      <c r="D14" s="13"/>
      <c r="E14" s="13"/>
      <c r="F14" s="13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</row>
    <row r="15" spans="2:19" ht="22.95" customHeight="1" x14ac:dyDescent="0.25"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</row>
    <row r="16" spans="2:19" ht="22.95" customHeight="1" x14ac:dyDescent="0.25"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</row>
    <row r="17" spans="2:19" ht="22.95" customHeight="1" x14ac:dyDescent="0.25"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</row>
    <row r="18" spans="2:19" ht="22.95" customHeight="1" x14ac:dyDescent="0.25"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</row>
    <row r="19" spans="2:19" ht="22.95" customHeight="1" x14ac:dyDescent="0.25"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</row>
    <row r="20" spans="2:19" ht="15" customHeight="1" thickBot="1" x14ac:dyDescent="0.35"/>
    <row r="21" spans="2:19" ht="15" customHeight="1" x14ac:dyDescent="0.3">
      <c r="B21" s="154" t="s">
        <v>20</v>
      </c>
      <c r="C21" s="155"/>
      <c r="D21" s="140"/>
      <c r="E21" s="142" t="s">
        <v>19</v>
      </c>
      <c r="F21" s="142"/>
      <c r="G21" s="142"/>
      <c r="H21" s="158"/>
      <c r="I21" s="158"/>
      <c r="J21" s="144" t="s">
        <v>22</v>
      </c>
      <c r="K21" s="146" t="s">
        <v>27</v>
      </c>
      <c r="L21" s="142"/>
      <c r="M21" s="140"/>
      <c r="N21" s="148" t="s">
        <v>19</v>
      </c>
      <c r="O21" s="148"/>
      <c r="P21" s="148"/>
      <c r="Q21" s="150"/>
      <c r="R21" s="150"/>
      <c r="S21" s="152" t="s">
        <v>22</v>
      </c>
    </row>
    <row r="22" spans="2:19" ht="15" customHeight="1" thickBot="1" x14ac:dyDescent="0.35">
      <c r="B22" s="156"/>
      <c r="C22" s="157"/>
      <c r="D22" s="141"/>
      <c r="E22" s="143"/>
      <c r="F22" s="143"/>
      <c r="G22" s="143"/>
      <c r="H22" s="159"/>
      <c r="I22" s="159"/>
      <c r="J22" s="145"/>
      <c r="K22" s="147"/>
      <c r="L22" s="143"/>
      <c r="M22" s="141"/>
      <c r="N22" s="149"/>
      <c r="O22" s="149"/>
      <c r="P22" s="149"/>
      <c r="Q22" s="151"/>
      <c r="R22" s="151"/>
      <c r="S22" s="153"/>
    </row>
    <row r="23" spans="2:19" ht="22.95" customHeight="1" x14ac:dyDescent="0.25">
      <c r="B23" s="164" t="s">
        <v>24</v>
      </c>
      <c r="C23" s="164"/>
      <c r="D23" s="164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</row>
    <row r="24" spans="2:19" ht="22.95" customHeight="1" x14ac:dyDescent="0.25"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</row>
    <row r="25" spans="2:19" ht="22.95" customHeight="1" x14ac:dyDescent="0.25"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</row>
    <row r="26" spans="2:19" ht="15" customHeight="1" thickBot="1" x14ac:dyDescent="0.35"/>
    <row r="27" spans="2:19" ht="15" customHeight="1" x14ac:dyDescent="0.3">
      <c r="B27" s="154" t="s">
        <v>20</v>
      </c>
      <c r="C27" s="155"/>
      <c r="D27" s="140"/>
      <c r="E27" s="142" t="s">
        <v>19</v>
      </c>
      <c r="F27" s="142"/>
      <c r="G27" s="142"/>
      <c r="H27" s="158"/>
      <c r="I27" s="158"/>
      <c r="J27" s="144" t="s">
        <v>22</v>
      </c>
      <c r="K27" s="146" t="s">
        <v>27</v>
      </c>
      <c r="L27" s="142"/>
      <c r="M27" s="140"/>
      <c r="N27" s="148" t="s">
        <v>19</v>
      </c>
      <c r="O27" s="148"/>
      <c r="P27" s="148"/>
      <c r="Q27" s="150"/>
      <c r="R27" s="150"/>
      <c r="S27" s="152" t="s">
        <v>22</v>
      </c>
    </row>
    <row r="28" spans="2:19" ht="15" customHeight="1" thickBot="1" x14ac:dyDescent="0.35">
      <c r="B28" s="156"/>
      <c r="C28" s="157"/>
      <c r="D28" s="141"/>
      <c r="E28" s="143"/>
      <c r="F28" s="143"/>
      <c r="G28" s="143"/>
      <c r="H28" s="159"/>
      <c r="I28" s="159"/>
      <c r="J28" s="145"/>
      <c r="K28" s="147"/>
      <c r="L28" s="143"/>
      <c r="M28" s="141"/>
      <c r="N28" s="149"/>
      <c r="O28" s="149"/>
      <c r="P28" s="149"/>
      <c r="Q28" s="151"/>
      <c r="R28" s="151"/>
      <c r="S28" s="153"/>
    </row>
    <row r="29" spans="2:19" ht="22.95" customHeight="1" x14ac:dyDescent="0.25">
      <c r="B29" s="13" t="s">
        <v>23</v>
      </c>
      <c r="C29" s="13"/>
      <c r="D29" s="13"/>
      <c r="E29" s="13"/>
      <c r="F29" s="13"/>
      <c r="G29" s="13"/>
      <c r="H29" s="13"/>
      <c r="I29" s="13"/>
      <c r="J29" s="13"/>
      <c r="K29" s="165"/>
      <c r="L29" s="165"/>
      <c r="M29" s="165"/>
      <c r="N29" s="165"/>
      <c r="O29" s="165"/>
      <c r="P29" s="165"/>
      <c r="Q29" s="165"/>
      <c r="R29" s="165"/>
      <c r="S29" s="165"/>
    </row>
    <row r="30" spans="2:19" ht="22.95" customHeight="1" x14ac:dyDescent="0.3"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</row>
    <row r="31" spans="2:19" ht="22.95" customHeight="1" x14ac:dyDescent="0.3"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</row>
    <row r="32" spans="2:19" ht="22.95" customHeight="1" x14ac:dyDescent="0.3"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</row>
    <row r="33" spans="2:19" ht="15" customHeight="1" thickBot="1" x14ac:dyDescent="0.35"/>
    <row r="34" spans="2:19" ht="15" customHeight="1" x14ac:dyDescent="0.3">
      <c r="B34" s="154" t="s">
        <v>20</v>
      </c>
      <c r="C34" s="155"/>
      <c r="D34" s="140"/>
      <c r="E34" s="142" t="s">
        <v>19</v>
      </c>
      <c r="F34" s="142"/>
      <c r="G34" s="142"/>
      <c r="H34" s="158"/>
      <c r="I34" s="158"/>
      <c r="J34" s="144" t="s">
        <v>22</v>
      </c>
      <c r="K34" s="146" t="s">
        <v>27</v>
      </c>
      <c r="L34" s="142"/>
      <c r="M34" s="140"/>
      <c r="N34" s="148" t="s">
        <v>19</v>
      </c>
      <c r="O34" s="148"/>
      <c r="P34" s="148"/>
      <c r="Q34" s="150"/>
      <c r="R34" s="150"/>
      <c r="S34" s="152" t="s">
        <v>22</v>
      </c>
    </row>
    <row r="35" spans="2:19" ht="15" customHeight="1" thickBot="1" x14ac:dyDescent="0.35">
      <c r="B35" s="156"/>
      <c r="C35" s="157"/>
      <c r="D35" s="141"/>
      <c r="E35" s="143"/>
      <c r="F35" s="143"/>
      <c r="G35" s="143"/>
      <c r="H35" s="159"/>
      <c r="I35" s="159"/>
      <c r="J35" s="145"/>
      <c r="K35" s="147"/>
      <c r="L35" s="143"/>
      <c r="M35" s="141"/>
      <c r="N35" s="149"/>
      <c r="O35" s="149"/>
      <c r="P35" s="149"/>
      <c r="Q35" s="151"/>
      <c r="R35" s="151"/>
      <c r="S35" s="153"/>
    </row>
    <row r="36" spans="2:19" ht="15" customHeight="1" x14ac:dyDescent="0.3"/>
    <row r="37" spans="2:19" ht="19.95" customHeight="1" x14ac:dyDescent="0.25">
      <c r="B37" s="161" t="s">
        <v>25</v>
      </c>
      <c r="C37" s="161"/>
      <c r="D37" s="161"/>
      <c r="E37" s="161"/>
      <c r="F37" s="161"/>
      <c r="G37" s="162"/>
      <c r="H37" s="162"/>
      <c r="I37" s="162"/>
      <c r="J37" s="162"/>
      <c r="L37" s="10" t="s">
        <v>26</v>
      </c>
      <c r="P37" s="163"/>
      <c r="Q37" s="163"/>
      <c r="R37" s="163"/>
      <c r="S37" s="163"/>
    </row>
    <row r="38" spans="2:19" ht="15" customHeight="1" x14ac:dyDescent="0.3">
      <c r="L38" s="12"/>
      <c r="M38" s="12"/>
    </row>
    <row r="39" spans="2:19" ht="15" customHeight="1" x14ac:dyDescent="0.3">
      <c r="J39" s="10">
        <v>4</v>
      </c>
      <c r="L39" s="12"/>
      <c r="M39" s="12"/>
    </row>
    <row r="40" spans="2:19" ht="10.050000000000001" customHeight="1" x14ac:dyDescent="0.3"/>
  </sheetData>
  <mergeCells count="80">
    <mergeCell ref="M34:M35"/>
    <mergeCell ref="N34:P35"/>
    <mergeCell ref="Q34:R35"/>
    <mergeCell ref="S34:S35"/>
    <mergeCell ref="B37:F37"/>
    <mergeCell ref="G37:J37"/>
    <mergeCell ref="P37:S37"/>
    <mergeCell ref="B34:C35"/>
    <mergeCell ref="D34:D35"/>
    <mergeCell ref="E34:G35"/>
    <mergeCell ref="H34:I35"/>
    <mergeCell ref="J34:J35"/>
    <mergeCell ref="K34:L35"/>
    <mergeCell ref="B32:S32"/>
    <mergeCell ref="B24:S24"/>
    <mergeCell ref="B25:S25"/>
    <mergeCell ref="B27:C28"/>
    <mergeCell ref="D27:D28"/>
    <mergeCell ref="E27:G28"/>
    <mergeCell ref="H27:I28"/>
    <mergeCell ref="J27:J28"/>
    <mergeCell ref="K27:L28"/>
    <mergeCell ref="M27:M28"/>
    <mergeCell ref="N27:P28"/>
    <mergeCell ref="Q27:R28"/>
    <mergeCell ref="S27:S28"/>
    <mergeCell ref="K29:S29"/>
    <mergeCell ref="B30:S30"/>
    <mergeCell ref="B31:S31"/>
    <mergeCell ref="M21:M22"/>
    <mergeCell ref="N21:P22"/>
    <mergeCell ref="Q21:R22"/>
    <mergeCell ref="S21:S22"/>
    <mergeCell ref="B23:E23"/>
    <mergeCell ref="F23:S23"/>
    <mergeCell ref="B21:C22"/>
    <mergeCell ref="D21:D22"/>
    <mergeCell ref="E21:G22"/>
    <mergeCell ref="H21:I22"/>
    <mergeCell ref="J21:J22"/>
    <mergeCell ref="K21:L22"/>
    <mergeCell ref="G14:S14"/>
    <mergeCell ref="B15:S15"/>
    <mergeCell ref="B16:S16"/>
    <mergeCell ref="B17:S17"/>
    <mergeCell ref="B18:S18"/>
    <mergeCell ref="B8:G8"/>
    <mergeCell ref="H8:K8"/>
    <mergeCell ref="L8:O8"/>
    <mergeCell ref="P8:S8"/>
    <mergeCell ref="B19:S19"/>
    <mergeCell ref="L10:O10"/>
    <mergeCell ref="P10:S10"/>
    <mergeCell ref="B11:G11"/>
    <mergeCell ref="H11:S11"/>
    <mergeCell ref="O13:P13"/>
    <mergeCell ref="Q13:S13"/>
    <mergeCell ref="B9:G10"/>
    <mergeCell ref="H9:K9"/>
    <mergeCell ref="L9:O9"/>
    <mergeCell ref="P9:S9"/>
    <mergeCell ref="H10:K10"/>
    <mergeCell ref="B5:G5"/>
    <mergeCell ref="H5:S5"/>
    <mergeCell ref="B6:G6"/>
    <mergeCell ref="H6:S6"/>
    <mergeCell ref="B7:G7"/>
    <mergeCell ref="H7:I7"/>
    <mergeCell ref="J7:K7"/>
    <mergeCell ref="L7:M7"/>
    <mergeCell ref="N7:O7"/>
    <mergeCell ref="P7:Q7"/>
    <mergeCell ref="R7:S7"/>
    <mergeCell ref="B4:G4"/>
    <mergeCell ref="H4:S4"/>
    <mergeCell ref="B2:E3"/>
    <mergeCell ref="F2:O2"/>
    <mergeCell ref="P2:S2"/>
    <mergeCell ref="F3:O3"/>
    <mergeCell ref="P3:S3"/>
  </mergeCells>
  <pageMargins left="0.62992125984251968" right="0.62992125984251968" top="0.62992125984251968" bottom="0.62992125984251968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0"/>
  <sheetViews>
    <sheetView showZeros="0" zoomScale="70" zoomScaleNormal="70" workbookViewId="0">
      <selection activeCell="J39" sqref="J39"/>
    </sheetView>
  </sheetViews>
  <sheetFormatPr defaultColWidth="8.88671875" defaultRowHeight="15" x14ac:dyDescent="0.3"/>
  <cols>
    <col min="1" max="1" width="2.6640625" style="10" customWidth="1"/>
    <col min="2" max="19" width="4.77734375" style="10" customWidth="1"/>
    <col min="20" max="20" width="1.6640625" style="10" customWidth="1"/>
    <col min="21" max="16384" width="8.88671875" style="10"/>
  </cols>
  <sheetData>
    <row r="1" spans="2:19" ht="7.05" customHeight="1" thickBot="1" x14ac:dyDescent="0.35"/>
    <row r="2" spans="2:19" ht="19.95" customHeight="1" x14ac:dyDescent="0.3">
      <c r="B2" s="113"/>
      <c r="C2" s="114"/>
      <c r="D2" s="114"/>
      <c r="E2" s="115"/>
      <c r="F2" s="119" t="s">
        <v>17</v>
      </c>
      <c r="G2" s="120"/>
      <c r="H2" s="120"/>
      <c r="I2" s="120"/>
      <c r="J2" s="120"/>
      <c r="K2" s="120"/>
      <c r="L2" s="120"/>
      <c r="M2" s="120"/>
      <c r="N2" s="120"/>
      <c r="O2" s="121"/>
      <c r="P2" s="114"/>
      <c r="Q2" s="114"/>
      <c r="R2" s="114"/>
      <c r="S2" s="122"/>
    </row>
    <row r="3" spans="2:19" ht="19.95" customHeight="1" thickBot="1" x14ac:dyDescent="0.35">
      <c r="B3" s="116"/>
      <c r="C3" s="117"/>
      <c r="D3" s="117"/>
      <c r="E3" s="118"/>
      <c r="F3" s="123" t="s">
        <v>2</v>
      </c>
      <c r="G3" s="117"/>
      <c r="H3" s="117"/>
      <c r="I3" s="117"/>
      <c r="J3" s="117"/>
      <c r="K3" s="117"/>
      <c r="L3" s="117"/>
      <c r="M3" s="117"/>
      <c r="N3" s="117"/>
      <c r="O3" s="118"/>
      <c r="P3" s="117"/>
      <c r="Q3" s="117"/>
      <c r="R3" s="117"/>
      <c r="S3" s="124"/>
    </row>
    <row r="4" spans="2:19" ht="19.95" customHeight="1" x14ac:dyDescent="0.3">
      <c r="B4" s="107" t="s">
        <v>10</v>
      </c>
      <c r="C4" s="108"/>
      <c r="D4" s="108"/>
      <c r="E4" s="108"/>
      <c r="F4" s="108"/>
      <c r="G4" s="109"/>
      <c r="H4" s="130">
        <f>List2!H4</f>
        <v>0</v>
      </c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31"/>
    </row>
    <row r="5" spans="2:19" ht="19.95" customHeight="1" x14ac:dyDescent="0.3">
      <c r="B5" s="89" t="s">
        <v>11</v>
      </c>
      <c r="C5" s="90"/>
      <c r="D5" s="90"/>
      <c r="E5" s="90"/>
      <c r="F5" s="90"/>
      <c r="G5" s="91"/>
      <c r="H5" s="132">
        <f>List2!H5</f>
        <v>0</v>
      </c>
      <c r="I5" s="90"/>
      <c r="J5" s="90"/>
      <c r="K5" s="90"/>
      <c r="L5" s="90"/>
      <c r="M5" s="90"/>
      <c r="N5" s="90"/>
      <c r="O5" s="90"/>
      <c r="P5" s="90"/>
      <c r="Q5" s="90"/>
      <c r="R5" s="90"/>
      <c r="S5" s="129"/>
    </row>
    <row r="6" spans="2:19" ht="19.95" customHeight="1" x14ac:dyDescent="0.3">
      <c r="B6" s="89" t="s">
        <v>12</v>
      </c>
      <c r="C6" s="90"/>
      <c r="D6" s="90"/>
      <c r="E6" s="90"/>
      <c r="F6" s="90"/>
      <c r="G6" s="91"/>
      <c r="H6" s="125">
        <f>List2!H6</f>
        <v>0</v>
      </c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8"/>
    </row>
    <row r="7" spans="2:19" ht="19.95" customHeight="1" x14ac:dyDescent="0.3">
      <c r="B7" s="89" t="s">
        <v>13</v>
      </c>
      <c r="C7" s="90"/>
      <c r="D7" s="90"/>
      <c r="E7" s="90"/>
      <c r="F7" s="90"/>
      <c r="G7" s="91"/>
      <c r="H7" s="133">
        <f>List2!H7</f>
        <v>0</v>
      </c>
      <c r="I7" s="134"/>
      <c r="J7" s="133">
        <f>List2!J7</f>
        <v>0</v>
      </c>
      <c r="K7" s="134"/>
      <c r="L7" s="133">
        <f>List2!L7</f>
        <v>0</v>
      </c>
      <c r="M7" s="134"/>
      <c r="N7" s="133">
        <f>List2!N7</f>
        <v>0</v>
      </c>
      <c r="O7" s="134"/>
      <c r="P7" s="133">
        <f>List2!P7</f>
        <v>0</v>
      </c>
      <c r="Q7" s="134"/>
      <c r="R7" s="135">
        <f>List2!R7</f>
        <v>0</v>
      </c>
      <c r="S7" s="136"/>
    </row>
    <row r="8" spans="2:19" ht="19.95" customHeight="1" x14ac:dyDescent="0.3">
      <c r="B8" s="89" t="s">
        <v>14</v>
      </c>
      <c r="C8" s="90"/>
      <c r="D8" s="90"/>
      <c r="E8" s="90"/>
      <c r="F8" s="90"/>
      <c r="G8" s="91"/>
      <c r="H8" s="125">
        <f>List2!H8</f>
        <v>0</v>
      </c>
      <c r="I8" s="126"/>
      <c r="J8" s="126"/>
      <c r="K8" s="127"/>
      <c r="L8" s="125">
        <f>List2!L8</f>
        <v>0</v>
      </c>
      <c r="M8" s="126"/>
      <c r="N8" s="126"/>
      <c r="O8" s="127"/>
      <c r="P8" s="126">
        <f>List2!P8</f>
        <v>0</v>
      </c>
      <c r="Q8" s="126"/>
      <c r="R8" s="126"/>
      <c r="S8" s="128"/>
    </row>
    <row r="9" spans="2:19" ht="19.95" customHeight="1" x14ac:dyDescent="0.3">
      <c r="B9" s="96" t="s">
        <v>15</v>
      </c>
      <c r="C9" s="97"/>
      <c r="D9" s="97"/>
      <c r="E9" s="97"/>
      <c r="F9" s="97"/>
      <c r="G9" s="98"/>
      <c r="H9" s="125">
        <f>List2!H9</f>
        <v>0</v>
      </c>
      <c r="I9" s="126"/>
      <c r="J9" s="126"/>
      <c r="K9" s="127"/>
      <c r="L9" s="125">
        <f>List2!L9</f>
        <v>0</v>
      </c>
      <c r="M9" s="126"/>
      <c r="N9" s="126"/>
      <c r="O9" s="127"/>
      <c r="P9" s="90">
        <f>List2!P9</f>
        <v>0</v>
      </c>
      <c r="Q9" s="90"/>
      <c r="R9" s="90"/>
      <c r="S9" s="129"/>
    </row>
    <row r="10" spans="2:19" ht="19.95" customHeight="1" x14ac:dyDescent="0.3">
      <c r="B10" s="99"/>
      <c r="C10" s="100"/>
      <c r="D10" s="100"/>
      <c r="E10" s="100"/>
      <c r="F10" s="100"/>
      <c r="G10" s="101"/>
      <c r="H10" s="125">
        <f>List2!H10</f>
        <v>0</v>
      </c>
      <c r="I10" s="126"/>
      <c r="J10" s="126"/>
      <c r="K10" s="127"/>
      <c r="L10" s="125">
        <f>List2!L10</f>
        <v>0</v>
      </c>
      <c r="M10" s="126"/>
      <c r="N10" s="126"/>
      <c r="O10" s="127"/>
      <c r="P10" s="90">
        <f>List2!P10</f>
        <v>0</v>
      </c>
      <c r="Q10" s="90"/>
      <c r="R10" s="90"/>
      <c r="S10" s="129"/>
    </row>
    <row r="11" spans="2:19" ht="19.95" customHeight="1" thickBot="1" x14ac:dyDescent="0.35">
      <c r="B11" s="81" t="s">
        <v>16</v>
      </c>
      <c r="C11" s="82"/>
      <c r="D11" s="82"/>
      <c r="E11" s="82"/>
      <c r="F11" s="82"/>
      <c r="G11" s="83"/>
      <c r="H11" s="137">
        <f>List2!H11</f>
        <v>0</v>
      </c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138"/>
    </row>
    <row r="12" spans="2:19" ht="15" customHeight="1" x14ac:dyDescent="0.3"/>
    <row r="13" spans="2:19" ht="15" customHeight="1" x14ac:dyDescent="0.25">
      <c r="B13" s="11"/>
      <c r="C13" s="11"/>
      <c r="D13" s="11"/>
      <c r="E13" s="11"/>
      <c r="F13" s="11"/>
      <c r="G13" s="11"/>
      <c r="H13" s="11"/>
      <c r="I13" s="11"/>
      <c r="O13" s="87" t="s">
        <v>9</v>
      </c>
      <c r="P13" s="87"/>
      <c r="Q13" s="88"/>
      <c r="R13" s="88"/>
      <c r="S13" s="88"/>
    </row>
    <row r="14" spans="2:19" ht="22.95" customHeight="1" x14ac:dyDescent="0.25">
      <c r="B14" s="13" t="s">
        <v>21</v>
      </c>
      <c r="C14" s="13"/>
      <c r="D14" s="13"/>
      <c r="E14" s="13"/>
      <c r="F14" s="13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</row>
    <row r="15" spans="2:19" ht="22.95" customHeight="1" x14ac:dyDescent="0.25"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</row>
    <row r="16" spans="2:19" ht="22.95" customHeight="1" x14ac:dyDescent="0.25"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</row>
    <row r="17" spans="2:19" ht="22.95" customHeight="1" x14ac:dyDescent="0.25"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</row>
    <row r="18" spans="2:19" ht="22.95" customHeight="1" x14ac:dyDescent="0.25"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</row>
    <row r="19" spans="2:19" ht="22.95" customHeight="1" x14ac:dyDescent="0.25"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</row>
    <row r="20" spans="2:19" ht="15" customHeight="1" thickBot="1" x14ac:dyDescent="0.35"/>
    <row r="21" spans="2:19" ht="15" customHeight="1" x14ac:dyDescent="0.3">
      <c r="B21" s="154" t="s">
        <v>20</v>
      </c>
      <c r="C21" s="155"/>
      <c r="D21" s="140"/>
      <c r="E21" s="142" t="s">
        <v>19</v>
      </c>
      <c r="F21" s="142"/>
      <c r="G21" s="142"/>
      <c r="H21" s="158"/>
      <c r="I21" s="158"/>
      <c r="J21" s="144" t="s">
        <v>22</v>
      </c>
      <c r="K21" s="146" t="s">
        <v>27</v>
      </c>
      <c r="L21" s="142"/>
      <c r="M21" s="140"/>
      <c r="N21" s="148" t="s">
        <v>19</v>
      </c>
      <c r="O21" s="148"/>
      <c r="P21" s="148"/>
      <c r="Q21" s="150"/>
      <c r="R21" s="150"/>
      <c r="S21" s="152" t="s">
        <v>22</v>
      </c>
    </row>
    <row r="22" spans="2:19" ht="15" customHeight="1" thickBot="1" x14ac:dyDescent="0.35">
      <c r="B22" s="156"/>
      <c r="C22" s="157"/>
      <c r="D22" s="141"/>
      <c r="E22" s="143"/>
      <c r="F22" s="143"/>
      <c r="G22" s="143"/>
      <c r="H22" s="159"/>
      <c r="I22" s="159"/>
      <c r="J22" s="145"/>
      <c r="K22" s="147"/>
      <c r="L22" s="143"/>
      <c r="M22" s="141"/>
      <c r="N22" s="149"/>
      <c r="O22" s="149"/>
      <c r="P22" s="149"/>
      <c r="Q22" s="151"/>
      <c r="R22" s="151"/>
      <c r="S22" s="153"/>
    </row>
    <row r="23" spans="2:19" ht="22.95" customHeight="1" x14ac:dyDescent="0.25">
      <c r="B23" s="164" t="s">
        <v>24</v>
      </c>
      <c r="C23" s="164"/>
      <c r="D23" s="164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</row>
    <row r="24" spans="2:19" ht="22.95" customHeight="1" x14ac:dyDescent="0.25"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</row>
    <row r="25" spans="2:19" ht="22.95" customHeight="1" x14ac:dyDescent="0.25"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</row>
    <row r="26" spans="2:19" ht="15" customHeight="1" thickBot="1" x14ac:dyDescent="0.35"/>
    <row r="27" spans="2:19" ht="15" customHeight="1" x14ac:dyDescent="0.3">
      <c r="B27" s="154" t="s">
        <v>20</v>
      </c>
      <c r="C27" s="155"/>
      <c r="D27" s="140"/>
      <c r="E27" s="142" t="s">
        <v>19</v>
      </c>
      <c r="F27" s="142"/>
      <c r="G27" s="142"/>
      <c r="H27" s="158"/>
      <c r="I27" s="158"/>
      <c r="J27" s="144" t="s">
        <v>22</v>
      </c>
      <c r="K27" s="146" t="s">
        <v>27</v>
      </c>
      <c r="L27" s="142"/>
      <c r="M27" s="140"/>
      <c r="N27" s="148" t="s">
        <v>19</v>
      </c>
      <c r="O27" s="148"/>
      <c r="P27" s="148"/>
      <c r="Q27" s="150"/>
      <c r="R27" s="150"/>
      <c r="S27" s="152" t="s">
        <v>22</v>
      </c>
    </row>
    <row r="28" spans="2:19" ht="15" customHeight="1" thickBot="1" x14ac:dyDescent="0.35">
      <c r="B28" s="156"/>
      <c r="C28" s="157"/>
      <c r="D28" s="141"/>
      <c r="E28" s="143"/>
      <c r="F28" s="143"/>
      <c r="G28" s="143"/>
      <c r="H28" s="159"/>
      <c r="I28" s="159"/>
      <c r="J28" s="145"/>
      <c r="K28" s="147"/>
      <c r="L28" s="143"/>
      <c r="M28" s="141"/>
      <c r="N28" s="149"/>
      <c r="O28" s="149"/>
      <c r="P28" s="149"/>
      <c r="Q28" s="151"/>
      <c r="R28" s="151"/>
      <c r="S28" s="153"/>
    </row>
    <row r="29" spans="2:19" ht="22.95" customHeight="1" x14ac:dyDescent="0.25">
      <c r="B29" s="13" t="s">
        <v>23</v>
      </c>
      <c r="C29" s="13"/>
      <c r="D29" s="13"/>
      <c r="E29" s="13"/>
      <c r="F29" s="13"/>
      <c r="G29" s="13"/>
      <c r="H29" s="13"/>
      <c r="I29" s="13"/>
      <c r="J29" s="13"/>
      <c r="K29" s="165"/>
      <c r="L29" s="165"/>
      <c r="M29" s="165"/>
      <c r="N29" s="165"/>
      <c r="O29" s="165"/>
      <c r="P29" s="165"/>
      <c r="Q29" s="165"/>
      <c r="R29" s="165"/>
      <c r="S29" s="165"/>
    </row>
    <row r="30" spans="2:19" ht="22.95" customHeight="1" x14ac:dyDescent="0.3"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</row>
    <row r="31" spans="2:19" ht="22.95" customHeight="1" x14ac:dyDescent="0.3"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</row>
    <row r="32" spans="2:19" ht="22.95" customHeight="1" x14ac:dyDescent="0.3"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</row>
    <row r="33" spans="2:19" ht="15" customHeight="1" thickBot="1" x14ac:dyDescent="0.35"/>
    <row r="34" spans="2:19" ht="15" customHeight="1" x14ac:dyDescent="0.3">
      <c r="B34" s="154" t="s">
        <v>20</v>
      </c>
      <c r="C34" s="155"/>
      <c r="D34" s="140"/>
      <c r="E34" s="142" t="s">
        <v>19</v>
      </c>
      <c r="F34" s="142"/>
      <c r="G34" s="142"/>
      <c r="H34" s="158"/>
      <c r="I34" s="158"/>
      <c r="J34" s="144" t="s">
        <v>22</v>
      </c>
      <c r="K34" s="146" t="s">
        <v>27</v>
      </c>
      <c r="L34" s="142"/>
      <c r="M34" s="140"/>
      <c r="N34" s="148" t="s">
        <v>19</v>
      </c>
      <c r="O34" s="148"/>
      <c r="P34" s="148"/>
      <c r="Q34" s="150"/>
      <c r="R34" s="150"/>
      <c r="S34" s="152" t="s">
        <v>22</v>
      </c>
    </row>
    <row r="35" spans="2:19" ht="15" customHeight="1" thickBot="1" x14ac:dyDescent="0.35">
      <c r="B35" s="156"/>
      <c r="C35" s="157"/>
      <c r="D35" s="141"/>
      <c r="E35" s="143"/>
      <c r="F35" s="143"/>
      <c r="G35" s="143"/>
      <c r="H35" s="159"/>
      <c r="I35" s="159"/>
      <c r="J35" s="145"/>
      <c r="K35" s="147"/>
      <c r="L35" s="143"/>
      <c r="M35" s="141"/>
      <c r="N35" s="149"/>
      <c r="O35" s="149"/>
      <c r="P35" s="149"/>
      <c r="Q35" s="151"/>
      <c r="R35" s="151"/>
      <c r="S35" s="153"/>
    </row>
    <row r="36" spans="2:19" ht="15" customHeight="1" x14ac:dyDescent="0.3"/>
    <row r="37" spans="2:19" ht="19.95" customHeight="1" x14ac:dyDescent="0.25">
      <c r="B37" s="161" t="s">
        <v>25</v>
      </c>
      <c r="C37" s="161"/>
      <c r="D37" s="161"/>
      <c r="E37" s="161"/>
      <c r="F37" s="161"/>
      <c r="G37" s="162"/>
      <c r="H37" s="162"/>
      <c r="I37" s="162"/>
      <c r="J37" s="162"/>
      <c r="L37" s="10" t="s">
        <v>26</v>
      </c>
      <c r="P37" s="163"/>
      <c r="Q37" s="163"/>
      <c r="R37" s="163"/>
      <c r="S37" s="163"/>
    </row>
    <row r="38" spans="2:19" ht="15" customHeight="1" x14ac:dyDescent="0.3">
      <c r="L38" s="12"/>
      <c r="M38" s="12"/>
    </row>
    <row r="39" spans="2:19" ht="15" customHeight="1" x14ac:dyDescent="0.3">
      <c r="J39" s="10">
        <v>5</v>
      </c>
      <c r="L39" s="12"/>
      <c r="M39" s="12"/>
    </row>
    <row r="40" spans="2:19" ht="10.050000000000001" customHeight="1" x14ac:dyDescent="0.3"/>
  </sheetData>
  <mergeCells count="80">
    <mergeCell ref="M34:M35"/>
    <mergeCell ref="N34:P35"/>
    <mergeCell ref="Q34:R35"/>
    <mergeCell ref="S34:S35"/>
    <mergeCell ref="B37:F37"/>
    <mergeCell ref="G37:J37"/>
    <mergeCell ref="P37:S37"/>
    <mergeCell ref="B34:C35"/>
    <mergeCell ref="D34:D35"/>
    <mergeCell ref="E34:G35"/>
    <mergeCell ref="H34:I35"/>
    <mergeCell ref="J34:J35"/>
    <mergeCell ref="K34:L35"/>
    <mergeCell ref="B32:S32"/>
    <mergeCell ref="B24:S24"/>
    <mergeCell ref="B25:S25"/>
    <mergeCell ref="B27:C28"/>
    <mergeCell ref="D27:D28"/>
    <mergeCell ref="E27:G28"/>
    <mergeCell ref="H27:I28"/>
    <mergeCell ref="J27:J28"/>
    <mergeCell ref="K27:L28"/>
    <mergeCell ref="M27:M28"/>
    <mergeCell ref="N27:P28"/>
    <mergeCell ref="Q27:R28"/>
    <mergeCell ref="S27:S28"/>
    <mergeCell ref="K29:S29"/>
    <mergeCell ref="B30:S30"/>
    <mergeCell ref="B31:S31"/>
    <mergeCell ref="M21:M22"/>
    <mergeCell ref="N21:P22"/>
    <mergeCell ref="Q21:R22"/>
    <mergeCell ref="S21:S22"/>
    <mergeCell ref="B23:E23"/>
    <mergeCell ref="F23:S23"/>
    <mergeCell ref="B21:C22"/>
    <mergeCell ref="D21:D22"/>
    <mergeCell ref="E21:G22"/>
    <mergeCell ref="H21:I22"/>
    <mergeCell ref="J21:J22"/>
    <mergeCell ref="K21:L22"/>
    <mergeCell ref="G14:S14"/>
    <mergeCell ref="B15:S15"/>
    <mergeCell ref="B16:S16"/>
    <mergeCell ref="B17:S17"/>
    <mergeCell ref="B18:S18"/>
    <mergeCell ref="B8:G8"/>
    <mergeCell ref="H8:K8"/>
    <mergeCell ref="L8:O8"/>
    <mergeCell ref="P8:S8"/>
    <mergeCell ref="B19:S19"/>
    <mergeCell ref="L10:O10"/>
    <mergeCell ref="P10:S10"/>
    <mergeCell ref="B11:G11"/>
    <mergeCell ref="H11:S11"/>
    <mergeCell ref="O13:P13"/>
    <mergeCell ref="Q13:S13"/>
    <mergeCell ref="B9:G10"/>
    <mergeCell ref="H9:K9"/>
    <mergeCell ref="L9:O9"/>
    <mergeCell ref="P9:S9"/>
    <mergeCell ref="H10:K10"/>
    <mergeCell ref="B5:G5"/>
    <mergeCell ref="H5:S5"/>
    <mergeCell ref="B6:G6"/>
    <mergeCell ref="H6:S6"/>
    <mergeCell ref="B7:G7"/>
    <mergeCell ref="H7:I7"/>
    <mergeCell ref="J7:K7"/>
    <mergeCell ref="L7:M7"/>
    <mergeCell ref="N7:O7"/>
    <mergeCell ref="P7:Q7"/>
    <mergeCell ref="R7:S7"/>
    <mergeCell ref="B4:G4"/>
    <mergeCell ref="H4:S4"/>
    <mergeCell ref="B2:E3"/>
    <mergeCell ref="F2:O2"/>
    <mergeCell ref="P2:S2"/>
    <mergeCell ref="F3:O3"/>
    <mergeCell ref="P3:S3"/>
  </mergeCells>
  <pageMargins left="0.62992125984251968" right="0.62992125984251968" top="0.62992125984251968" bottom="0.62992125984251968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0"/>
  <sheetViews>
    <sheetView showZeros="0" topLeftCell="A10" zoomScale="70" zoomScaleNormal="70" workbookViewId="0">
      <selection activeCell="J39" sqref="J39"/>
    </sheetView>
  </sheetViews>
  <sheetFormatPr defaultColWidth="8.88671875" defaultRowHeight="15" x14ac:dyDescent="0.3"/>
  <cols>
    <col min="1" max="1" width="2.6640625" style="10" customWidth="1"/>
    <col min="2" max="19" width="4.77734375" style="10" customWidth="1"/>
    <col min="20" max="20" width="1.6640625" style="10" customWidth="1"/>
    <col min="21" max="16384" width="8.88671875" style="10"/>
  </cols>
  <sheetData>
    <row r="1" spans="2:19" ht="7.05" customHeight="1" thickBot="1" x14ac:dyDescent="0.35"/>
    <row r="2" spans="2:19" ht="19.95" customHeight="1" x14ac:dyDescent="0.3">
      <c r="B2" s="113"/>
      <c r="C2" s="114"/>
      <c r="D2" s="114"/>
      <c r="E2" s="115"/>
      <c r="F2" s="119" t="s">
        <v>17</v>
      </c>
      <c r="G2" s="120"/>
      <c r="H2" s="120"/>
      <c r="I2" s="120"/>
      <c r="J2" s="120"/>
      <c r="K2" s="120"/>
      <c r="L2" s="120"/>
      <c r="M2" s="120"/>
      <c r="N2" s="120"/>
      <c r="O2" s="121"/>
      <c r="P2" s="114"/>
      <c r="Q2" s="114"/>
      <c r="R2" s="114"/>
      <c r="S2" s="122"/>
    </row>
    <row r="3" spans="2:19" ht="19.95" customHeight="1" thickBot="1" x14ac:dyDescent="0.35">
      <c r="B3" s="116"/>
      <c r="C3" s="117"/>
      <c r="D3" s="117"/>
      <c r="E3" s="118"/>
      <c r="F3" s="123" t="s">
        <v>2</v>
      </c>
      <c r="G3" s="117"/>
      <c r="H3" s="117"/>
      <c r="I3" s="117"/>
      <c r="J3" s="117"/>
      <c r="K3" s="117"/>
      <c r="L3" s="117"/>
      <c r="M3" s="117"/>
      <c r="N3" s="117"/>
      <c r="O3" s="118"/>
      <c r="P3" s="117"/>
      <c r="Q3" s="117"/>
      <c r="R3" s="117"/>
      <c r="S3" s="124"/>
    </row>
    <row r="4" spans="2:19" ht="19.95" customHeight="1" x14ac:dyDescent="0.3">
      <c r="B4" s="107" t="s">
        <v>10</v>
      </c>
      <c r="C4" s="108"/>
      <c r="D4" s="108"/>
      <c r="E4" s="108"/>
      <c r="F4" s="108"/>
      <c r="G4" s="109"/>
      <c r="H4" s="130">
        <f>List2!H4</f>
        <v>0</v>
      </c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31"/>
    </row>
    <row r="5" spans="2:19" ht="19.95" customHeight="1" x14ac:dyDescent="0.3">
      <c r="B5" s="89" t="s">
        <v>11</v>
      </c>
      <c r="C5" s="90"/>
      <c r="D5" s="90"/>
      <c r="E5" s="90"/>
      <c r="F5" s="90"/>
      <c r="G5" s="91"/>
      <c r="H5" s="132">
        <f>List2!H5</f>
        <v>0</v>
      </c>
      <c r="I5" s="90"/>
      <c r="J5" s="90"/>
      <c r="K5" s="90"/>
      <c r="L5" s="90"/>
      <c r="M5" s="90"/>
      <c r="N5" s="90"/>
      <c r="O5" s="90"/>
      <c r="P5" s="90"/>
      <c r="Q5" s="90"/>
      <c r="R5" s="90"/>
      <c r="S5" s="129"/>
    </row>
    <row r="6" spans="2:19" ht="19.95" customHeight="1" x14ac:dyDescent="0.3">
      <c r="B6" s="89" t="s">
        <v>12</v>
      </c>
      <c r="C6" s="90"/>
      <c r="D6" s="90"/>
      <c r="E6" s="90"/>
      <c r="F6" s="90"/>
      <c r="G6" s="91"/>
      <c r="H6" s="125">
        <f>List2!H6</f>
        <v>0</v>
      </c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8"/>
    </row>
    <row r="7" spans="2:19" ht="19.95" customHeight="1" x14ac:dyDescent="0.3">
      <c r="B7" s="89" t="s">
        <v>13</v>
      </c>
      <c r="C7" s="90"/>
      <c r="D7" s="90"/>
      <c r="E7" s="90"/>
      <c r="F7" s="90"/>
      <c r="G7" s="91"/>
      <c r="H7" s="133">
        <f>List2!H7</f>
        <v>0</v>
      </c>
      <c r="I7" s="134"/>
      <c r="J7" s="133">
        <f>List2!J7</f>
        <v>0</v>
      </c>
      <c r="K7" s="134"/>
      <c r="L7" s="133">
        <f>List2!L7</f>
        <v>0</v>
      </c>
      <c r="M7" s="134"/>
      <c r="N7" s="133">
        <f>List2!N7</f>
        <v>0</v>
      </c>
      <c r="O7" s="134"/>
      <c r="P7" s="133">
        <f>List2!P7</f>
        <v>0</v>
      </c>
      <c r="Q7" s="134"/>
      <c r="R7" s="135">
        <f>List2!R7</f>
        <v>0</v>
      </c>
      <c r="S7" s="136"/>
    </row>
    <row r="8" spans="2:19" ht="19.95" customHeight="1" x14ac:dyDescent="0.3">
      <c r="B8" s="89" t="s">
        <v>14</v>
      </c>
      <c r="C8" s="90"/>
      <c r="D8" s="90"/>
      <c r="E8" s="90"/>
      <c r="F8" s="90"/>
      <c r="G8" s="91"/>
      <c r="H8" s="125">
        <f>List2!H8</f>
        <v>0</v>
      </c>
      <c r="I8" s="126"/>
      <c r="J8" s="126"/>
      <c r="K8" s="127"/>
      <c r="L8" s="125">
        <f>List2!L8</f>
        <v>0</v>
      </c>
      <c r="M8" s="126"/>
      <c r="N8" s="126"/>
      <c r="O8" s="127"/>
      <c r="P8" s="126">
        <f>List2!P8</f>
        <v>0</v>
      </c>
      <c r="Q8" s="126"/>
      <c r="R8" s="126"/>
      <c r="S8" s="128"/>
    </row>
    <row r="9" spans="2:19" ht="19.95" customHeight="1" x14ac:dyDescent="0.3">
      <c r="B9" s="96" t="s">
        <v>15</v>
      </c>
      <c r="C9" s="97"/>
      <c r="D9" s="97"/>
      <c r="E9" s="97"/>
      <c r="F9" s="97"/>
      <c r="G9" s="98"/>
      <c r="H9" s="125">
        <f>List2!H9</f>
        <v>0</v>
      </c>
      <c r="I9" s="126"/>
      <c r="J9" s="126"/>
      <c r="K9" s="127"/>
      <c r="L9" s="125">
        <f>List2!L9</f>
        <v>0</v>
      </c>
      <c r="M9" s="126"/>
      <c r="N9" s="126"/>
      <c r="O9" s="127"/>
      <c r="P9" s="90">
        <f>List2!P9</f>
        <v>0</v>
      </c>
      <c r="Q9" s="90"/>
      <c r="R9" s="90"/>
      <c r="S9" s="129"/>
    </row>
    <row r="10" spans="2:19" ht="19.95" customHeight="1" x14ac:dyDescent="0.3">
      <c r="B10" s="99"/>
      <c r="C10" s="100"/>
      <c r="D10" s="100"/>
      <c r="E10" s="100"/>
      <c r="F10" s="100"/>
      <c r="G10" s="101"/>
      <c r="H10" s="125">
        <f>List2!H10</f>
        <v>0</v>
      </c>
      <c r="I10" s="126"/>
      <c r="J10" s="126"/>
      <c r="K10" s="127"/>
      <c r="L10" s="125">
        <f>List2!L10</f>
        <v>0</v>
      </c>
      <c r="M10" s="126"/>
      <c r="N10" s="126"/>
      <c r="O10" s="127"/>
      <c r="P10" s="90">
        <f>List2!P10</f>
        <v>0</v>
      </c>
      <c r="Q10" s="90"/>
      <c r="R10" s="90"/>
      <c r="S10" s="129"/>
    </row>
    <row r="11" spans="2:19" ht="19.95" customHeight="1" thickBot="1" x14ac:dyDescent="0.35">
      <c r="B11" s="81" t="s">
        <v>16</v>
      </c>
      <c r="C11" s="82"/>
      <c r="D11" s="82"/>
      <c r="E11" s="82"/>
      <c r="F11" s="82"/>
      <c r="G11" s="83"/>
      <c r="H11" s="137">
        <f>List2!H11</f>
        <v>0</v>
      </c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138"/>
    </row>
    <row r="12" spans="2:19" ht="15" customHeight="1" x14ac:dyDescent="0.3"/>
    <row r="13" spans="2:19" ht="15" customHeight="1" x14ac:dyDescent="0.25">
      <c r="B13" s="11"/>
      <c r="C13" s="11"/>
      <c r="D13" s="11"/>
      <c r="E13" s="11"/>
      <c r="F13" s="11"/>
      <c r="G13" s="11"/>
      <c r="H13" s="11"/>
      <c r="I13" s="11"/>
      <c r="O13" s="87" t="s">
        <v>9</v>
      </c>
      <c r="P13" s="87"/>
      <c r="Q13" s="88"/>
      <c r="R13" s="88"/>
      <c r="S13" s="88"/>
    </row>
    <row r="14" spans="2:19" ht="22.95" customHeight="1" x14ac:dyDescent="0.25">
      <c r="B14" s="13" t="s">
        <v>21</v>
      </c>
      <c r="C14" s="13"/>
      <c r="D14" s="13"/>
      <c r="E14" s="13"/>
      <c r="F14" s="13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</row>
    <row r="15" spans="2:19" ht="22.95" customHeight="1" x14ac:dyDescent="0.25"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</row>
    <row r="16" spans="2:19" ht="22.95" customHeight="1" x14ac:dyDescent="0.25"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</row>
    <row r="17" spans="2:19" ht="22.95" customHeight="1" x14ac:dyDescent="0.25"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</row>
    <row r="18" spans="2:19" ht="22.95" customHeight="1" x14ac:dyDescent="0.25"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</row>
    <row r="19" spans="2:19" ht="22.95" customHeight="1" x14ac:dyDescent="0.25"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</row>
    <row r="20" spans="2:19" ht="15" customHeight="1" thickBot="1" x14ac:dyDescent="0.35"/>
    <row r="21" spans="2:19" ht="15" customHeight="1" x14ac:dyDescent="0.3">
      <c r="B21" s="154" t="s">
        <v>20</v>
      </c>
      <c r="C21" s="155"/>
      <c r="D21" s="140"/>
      <c r="E21" s="142" t="s">
        <v>19</v>
      </c>
      <c r="F21" s="142"/>
      <c r="G21" s="142"/>
      <c r="H21" s="158"/>
      <c r="I21" s="158"/>
      <c r="J21" s="144" t="s">
        <v>22</v>
      </c>
      <c r="K21" s="146" t="s">
        <v>27</v>
      </c>
      <c r="L21" s="142"/>
      <c r="M21" s="140"/>
      <c r="N21" s="148" t="s">
        <v>19</v>
      </c>
      <c r="O21" s="148"/>
      <c r="P21" s="148"/>
      <c r="Q21" s="150"/>
      <c r="R21" s="150"/>
      <c r="S21" s="152" t="s">
        <v>22</v>
      </c>
    </row>
    <row r="22" spans="2:19" ht="15" customHeight="1" thickBot="1" x14ac:dyDescent="0.35">
      <c r="B22" s="156"/>
      <c r="C22" s="157"/>
      <c r="D22" s="141"/>
      <c r="E22" s="143"/>
      <c r="F22" s="143"/>
      <c r="G22" s="143"/>
      <c r="H22" s="159"/>
      <c r="I22" s="159"/>
      <c r="J22" s="145"/>
      <c r="K22" s="147"/>
      <c r="L22" s="143"/>
      <c r="M22" s="141"/>
      <c r="N22" s="149"/>
      <c r="O22" s="149"/>
      <c r="P22" s="149"/>
      <c r="Q22" s="151"/>
      <c r="R22" s="151"/>
      <c r="S22" s="153"/>
    </row>
    <row r="23" spans="2:19" ht="22.95" customHeight="1" x14ac:dyDescent="0.25">
      <c r="B23" s="164" t="s">
        <v>24</v>
      </c>
      <c r="C23" s="164"/>
      <c r="D23" s="164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</row>
    <row r="24" spans="2:19" ht="22.95" customHeight="1" x14ac:dyDescent="0.25"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</row>
    <row r="25" spans="2:19" ht="22.95" customHeight="1" x14ac:dyDescent="0.25"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</row>
    <row r="26" spans="2:19" ht="15" customHeight="1" thickBot="1" x14ac:dyDescent="0.35"/>
    <row r="27" spans="2:19" ht="15" customHeight="1" x14ac:dyDescent="0.3">
      <c r="B27" s="154" t="s">
        <v>20</v>
      </c>
      <c r="C27" s="155"/>
      <c r="D27" s="140"/>
      <c r="E27" s="142" t="s">
        <v>19</v>
      </c>
      <c r="F27" s="142"/>
      <c r="G27" s="142"/>
      <c r="H27" s="158"/>
      <c r="I27" s="158"/>
      <c r="J27" s="144" t="s">
        <v>22</v>
      </c>
      <c r="K27" s="146" t="s">
        <v>27</v>
      </c>
      <c r="L27" s="142"/>
      <c r="M27" s="140"/>
      <c r="N27" s="148" t="s">
        <v>19</v>
      </c>
      <c r="O27" s="148"/>
      <c r="P27" s="148"/>
      <c r="Q27" s="150"/>
      <c r="R27" s="150"/>
      <c r="S27" s="152" t="s">
        <v>22</v>
      </c>
    </row>
    <row r="28" spans="2:19" ht="15" customHeight="1" thickBot="1" x14ac:dyDescent="0.35">
      <c r="B28" s="156"/>
      <c r="C28" s="157"/>
      <c r="D28" s="141"/>
      <c r="E28" s="143"/>
      <c r="F28" s="143"/>
      <c r="G28" s="143"/>
      <c r="H28" s="159"/>
      <c r="I28" s="159"/>
      <c r="J28" s="145"/>
      <c r="K28" s="147"/>
      <c r="L28" s="143"/>
      <c r="M28" s="141"/>
      <c r="N28" s="149"/>
      <c r="O28" s="149"/>
      <c r="P28" s="149"/>
      <c r="Q28" s="151"/>
      <c r="R28" s="151"/>
      <c r="S28" s="153"/>
    </row>
    <row r="29" spans="2:19" ht="22.95" customHeight="1" x14ac:dyDescent="0.25">
      <c r="B29" s="13" t="s">
        <v>23</v>
      </c>
      <c r="C29" s="13"/>
      <c r="D29" s="13"/>
      <c r="E29" s="13"/>
      <c r="F29" s="13"/>
      <c r="G29" s="13"/>
      <c r="H29" s="13"/>
      <c r="I29" s="13"/>
      <c r="J29" s="13"/>
      <c r="K29" s="165"/>
      <c r="L29" s="165"/>
      <c r="M29" s="165"/>
      <c r="N29" s="165"/>
      <c r="O29" s="165"/>
      <c r="P29" s="165"/>
      <c r="Q29" s="165"/>
      <c r="R29" s="165"/>
      <c r="S29" s="165"/>
    </row>
    <row r="30" spans="2:19" ht="22.95" customHeight="1" x14ac:dyDescent="0.3"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</row>
    <row r="31" spans="2:19" ht="22.95" customHeight="1" x14ac:dyDescent="0.3"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</row>
    <row r="32" spans="2:19" ht="22.95" customHeight="1" x14ac:dyDescent="0.3"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</row>
    <row r="33" spans="2:19" ht="15" customHeight="1" thickBot="1" x14ac:dyDescent="0.35"/>
    <row r="34" spans="2:19" ht="15" customHeight="1" x14ac:dyDescent="0.3">
      <c r="B34" s="154" t="s">
        <v>20</v>
      </c>
      <c r="C34" s="155"/>
      <c r="D34" s="140"/>
      <c r="E34" s="142" t="s">
        <v>19</v>
      </c>
      <c r="F34" s="142"/>
      <c r="G34" s="142"/>
      <c r="H34" s="158"/>
      <c r="I34" s="158"/>
      <c r="J34" s="144" t="s">
        <v>22</v>
      </c>
      <c r="K34" s="146" t="s">
        <v>27</v>
      </c>
      <c r="L34" s="142"/>
      <c r="M34" s="140"/>
      <c r="N34" s="148" t="s">
        <v>19</v>
      </c>
      <c r="O34" s="148"/>
      <c r="P34" s="148"/>
      <c r="Q34" s="150"/>
      <c r="R34" s="150"/>
      <c r="S34" s="152" t="s">
        <v>22</v>
      </c>
    </row>
    <row r="35" spans="2:19" ht="15" customHeight="1" thickBot="1" x14ac:dyDescent="0.35">
      <c r="B35" s="156"/>
      <c r="C35" s="157"/>
      <c r="D35" s="141"/>
      <c r="E35" s="143"/>
      <c r="F35" s="143"/>
      <c r="G35" s="143"/>
      <c r="H35" s="159"/>
      <c r="I35" s="159"/>
      <c r="J35" s="145"/>
      <c r="K35" s="147"/>
      <c r="L35" s="143"/>
      <c r="M35" s="141"/>
      <c r="N35" s="149"/>
      <c r="O35" s="149"/>
      <c r="P35" s="149"/>
      <c r="Q35" s="151"/>
      <c r="R35" s="151"/>
      <c r="S35" s="153"/>
    </row>
    <row r="36" spans="2:19" ht="15" customHeight="1" x14ac:dyDescent="0.3"/>
    <row r="37" spans="2:19" ht="19.95" customHeight="1" x14ac:dyDescent="0.25">
      <c r="B37" s="161" t="s">
        <v>25</v>
      </c>
      <c r="C37" s="161"/>
      <c r="D37" s="161"/>
      <c r="E37" s="161"/>
      <c r="F37" s="161"/>
      <c r="G37" s="162"/>
      <c r="H37" s="162"/>
      <c r="I37" s="162"/>
      <c r="J37" s="162"/>
      <c r="L37" s="10" t="s">
        <v>26</v>
      </c>
      <c r="P37" s="163"/>
      <c r="Q37" s="163"/>
      <c r="R37" s="163"/>
      <c r="S37" s="163"/>
    </row>
    <row r="38" spans="2:19" ht="15" customHeight="1" x14ac:dyDescent="0.3">
      <c r="L38" s="12"/>
      <c r="M38" s="12"/>
    </row>
    <row r="39" spans="2:19" ht="15" customHeight="1" x14ac:dyDescent="0.3">
      <c r="J39" s="10">
        <v>6</v>
      </c>
      <c r="L39" s="12"/>
      <c r="M39" s="12"/>
    </row>
    <row r="40" spans="2:19" ht="10.050000000000001" customHeight="1" x14ac:dyDescent="0.3"/>
  </sheetData>
  <mergeCells count="80">
    <mergeCell ref="M34:M35"/>
    <mergeCell ref="N34:P35"/>
    <mergeCell ref="Q34:R35"/>
    <mergeCell ref="S34:S35"/>
    <mergeCell ref="B37:F37"/>
    <mergeCell ref="G37:J37"/>
    <mergeCell ref="P37:S37"/>
    <mergeCell ref="B34:C35"/>
    <mergeCell ref="D34:D35"/>
    <mergeCell ref="E34:G35"/>
    <mergeCell ref="H34:I35"/>
    <mergeCell ref="J34:J35"/>
    <mergeCell ref="K34:L35"/>
    <mergeCell ref="B32:S32"/>
    <mergeCell ref="B24:S24"/>
    <mergeCell ref="B25:S25"/>
    <mergeCell ref="B27:C28"/>
    <mergeCell ref="D27:D28"/>
    <mergeCell ref="E27:G28"/>
    <mergeCell ref="H27:I28"/>
    <mergeCell ref="J27:J28"/>
    <mergeCell ref="K27:L28"/>
    <mergeCell ref="M27:M28"/>
    <mergeCell ref="N27:P28"/>
    <mergeCell ref="Q27:R28"/>
    <mergeCell ref="S27:S28"/>
    <mergeCell ref="K29:S29"/>
    <mergeCell ref="B30:S30"/>
    <mergeCell ref="B31:S31"/>
    <mergeCell ref="M21:M22"/>
    <mergeCell ref="N21:P22"/>
    <mergeCell ref="Q21:R22"/>
    <mergeCell ref="S21:S22"/>
    <mergeCell ref="B23:E23"/>
    <mergeCell ref="F23:S23"/>
    <mergeCell ref="B21:C22"/>
    <mergeCell ref="D21:D22"/>
    <mergeCell ref="E21:G22"/>
    <mergeCell ref="H21:I22"/>
    <mergeCell ref="J21:J22"/>
    <mergeCell ref="K21:L22"/>
    <mergeCell ref="G14:S14"/>
    <mergeCell ref="B15:S15"/>
    <mergeCell ref="B16:S16"/>
    <mergeCell ref="B17:S17"/>
    <mergeCell ref="B18:S18"/>
    <mergeCell ref="B8:G8"/>
    <mergeCell ref="H8:K8"/>
    <mergeCell ref="L8:O8"/>
    <mergeCell ref="P8:S8"/>
    <mergeCell ref="B19:S19"/>
    <mergeCell ref="L10:O10"/>
    <mergeCell ref="P10:S10"/>
    <mergeCell ref="B11:G11"/>
    <mergeCell ref="H11:S11"/>
    <mergeCell ref="O13:P13"/>
    <mergeCell ref="Q13:S13"/>
    <mergeCell ref="B9:G10"/>
    <mergeCell ref="H9:K9"/>
    <mergeCell ref="L9:O9"/>
    <mergeCell ref="P9:S9"/>
    <mergeCell ref="H10:K10"/>
    <mergeCell ref="B5:G5"/>
    <mergeCell ref="H5:S5"/>
    <mergeCell ref="B6:G6"/>
    <mergeCell ref="H6:S6"/>
    <mergeCell ref="B7:G7"/>
    <mergeCell ref="H7:I7"/>
    <mergeCell ref="J7:K7"/>
    <mergeCell ref="L7:M7"/>
    <mergeCell ref="N7:O7"/>
    <mergeCell ref="P7:Q7"/>
    <mergeCell ref="R7:S7"/>
    <mergeCell ref="B4:G4"/>
    <mergeCell ref="H4:S4"/>
    <mergeCell ref="B2:E3"/>
    <mergeCell ref="F2:O2"/>
    <mergeCell ref="P2:S2"/>
    <mergeCell ref="F3:O3"/>
    <mergeCell ref="P3:S3"/>
  </mergeCells>
  <pageMargins left="0.62992125984251968" right="0.62992125984251968" top="0.62992125984251968" bottom="0.62992125984251968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0"/>
  <sheetViews>
    <sheetView showZeros="0" topLeftCell="A10" zoomScale="70" zoomScaleNormal="70" workbookViewId="0">
      <selection activeCell="J39" sqref="J39"/>
    </sheetView>
  </sheetViews>
  <sheetFormatPr defaultColWidth="8.88671875" defaultRowHeight="15" x14ac:dyDescent="0.3"/>
  <cols>
    <col min="1" max="1" width="2.6640625" style="10" customWidth="1"/>
    <col min="2" max="19" width="4.77734375" style="10" customWidth="1"/>
    <col min="20" max="20" width="1.6640625" style="10" customWidth="1"/>
    <col min="21" max="16384" width="8.88671875" style="10"/>
  </cols>
  <sheetData>
    <row r="1" spans="2:19" ht="7.05" customHeight="1" thickBot="1" x14ac:dyDescent="0.35"/>
    <row r="2" spans="2:19" ht="19.95" customHeight="1" x14ac:dyDescent="0.3">
      <c r="B2" s="113"/>
      <c r="C2" s="114"/>
      <c r="D2" s="114"/>
      <c r="E2" s="115"/>
      <c r="F2" s="119" t="s">
        <v>17</v>
      </c>
      <c r="G2" s="120"/>
      <c r="H2" s="120"/>
      <c r="I2" s="120"/>
      <c r="J2" s="120"/>
      <c r="K2" s="120"/>
      <c r="L2" s="120"/>
      <c r="M2" s="120"/>
      <c r="N2" s="120"/>
      <c r="O2" s="121"/>
      <c r="P2" s="114"/>
      <c r="Q2" s="114"/>
      <c r="R2" s="114"/>
      <c r="S2" s="122"/>
    </row>
    <row r="3" spans="2:19" ht="19.95" customHeight="1" thickBot="1" x14ac:dyDescent="0.35">
      <c r="B3" s="116"/>
      <c r="C3" s="117"/>
      <c r="D3" s="117"/>
      <c r="E3" s="118"/>
      <c r="F3" s="123" t="s">
        <v>2</v>
      </c>
      <c r="G3" s="117"/>
      <c r="H3" s="117"/>
      <c r="I3" s="117"/>
      <c r="J3" s="117"/>
      <c r="K3" s="117"/>
      <c r="L3" s="117"/>
      <c r="M3" s="117"/>
      <c r="N3" s="117"/>
      <c r="O3" s="118"/>
      <c r="P3" s="117"/>
      <c r="Q3" s="117"/>
      <c r="R3" s="117"/>
      <c r="S3" s="124"/>
    </row>
    <row r="4" spans="2:19" ht="19.95" customHeight="1" x14ac:dyDescent="0.3">
      <c r="B4" s="107" t="s">
        <v>10</v>
      </c>
      <c r="C4" s="108"/>
      <c r="D4" s="108"/>
      <c r="E4" s="108"/>
      <c r="F4" s="108"/>
      <c r="G4" s="109"/>
      <c r="H4" s="130">
        <f>List2!H4</f>
        <v>0</v>
      </c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31"/>
    </row>
    <row r="5" spans="2:19" ht="19.95" customHeight="1" x14ac:dyDescent="0.3">
      <c r="B5" s="89" t="s">
        <v>11</v>
      </c>
      <c r="C5" s="90"/>
      <c r="D5" s="90"/>
      <c r="E5" s="90"/>
      <c r="F5" s="90"/>
      <c r="G5" s="91"/>
      <c r="H5" s="132">
        <f>List2!H5</f>
        <v>0</v>
      </c>
      <c r="I5" s="90"/>
      <c r="J5" s="90"/>
      <c r="K5" s="90"/>
      <c r="L5" s="90"/>
      <c r="M5" s="90"/>
      <c r="N5" s="90"/>
      <c r="O5" s="90"/>
      <c r="P5" s="90"/>
      <c r="Q5" s="90"/>
      <c r="R5" s="90"/>
      <c r="S5" s="129"/>
    </row>
    <row r="6" spans="2:19" ht="19.95" customHeight="1" x14ac:dyDescent="0.3">
      <c r="B6" s="89" t="s">
        <v>12</v>
      </c>
      <c r="C6" s="90"/>
      <c r="D6" s="90"/>
      <c r="E6" s="90"/>
      <c r="F6" s="90"/>
      <c r="G6" s="91"/>
      <c r="H6" s="125">
        <f>List2!H6</f>
        <v>0</v>
      </c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8"/>
    </row>
    <row r="7" spans="2:19" ht="19.95" customHeight="1" x14ac:dyDescent="0.3">
      <c r="B7" s="89" t="s">
        <v>13</v>
      </c>
      <c r="C7" s="90"/>
      <c r="D7" s="90"/>
      <c r="E7" s="90"/>
      <c r="F7" s="90"/>
      <c r="G7" s="91"/>
      <c r="H7" s="133">
        <f>List2!H7</f>
        <v>0</v>
      </c>
      <c r="I7" s="134"/>
      <c r="J7" s="133">
        <f>List2!J7</f>
        <v>0</v>
      </c>
      <c r="K7" s="134"/>
      <c r="L7" s="133">
        <f>List2!L7</f>
        <v>0</v>
      </c>
      <c r="M7" s="134"/>
      <c r="N7" s="133">
        <f>List2!N7</f>
        <v>0</v>
      </c>
      <c r="O7" s="134"/>
      <c r="P7" s="133">
        <f>List2!P7</f>
        <v>0</v>
      </c>
      <c r="Q7" s="134"/>
      <c r="R7" s="135">
        <f>List2!R7</f>
        <v>0</v>
      </c>
      <c r="S7" s="136"/>
    </row>
    <row r="8" spans="2:19" ht="19.95" customHeight="1" x14ac:dyDescent="0.3">
      <c r="B8" s="89" t="s">
        <v>14</v>
      </c>
      <c r="C8" s="90"/>
      <c r="D8" s="90"/>
      <c r="E8" s="90"/>
      <c r="F8" s="90"/>
      <c r="G8" s="91"/>
      <c r="H8" s="125">
        <f>List2!H8</f>
        <v>0</v>
      </c>
      <c r="I8" s="126"/>
      <c r="J8" s="126"/>
      <c r="K8" s="127"/>
      <c r="L8" s="125">
        <f>List2!L8</f>
        <v>0</v>
      </c>
      <c r="M8" s="126"/>
      <c r="N8" s="126"/>
      <c r="O8" s="127"/>
      <c r="P8" s="126">
        <f>List2!P8</f>
        <v>0</v>
      </c>
      <c r="Q8" s="126"/>
      <c r="R8" s="126"/>
      <c r="S8" s="128"/>
    </row>
    <row r="9" spans="2:19" ht="19.95" customHeight="1" x14ac:dyDescent="0.3">
      <c r="B9" s="96" t="s">
        <v>15</v>
      </c>
      <c r="C9" s="97"/>
      <c r="D9" s="97"/>
      <c r="E9" s="97"/>
      <c r="F9" s="97"/>
      <c r="G9" s="98"/>
      <c r="H9" s="125">
        <f>List2!H9</f>
        <v>0</v>
      </c>
      <c r="I9" s="126"/>
      <c r="J9" s="126"/>
      <c r="K9" s="127"/>
      <c r="L9" s="125">
        <f>List2!L9</f>
        <v>0</v>
      </c>
      <c r="M9" s="126"/>
      <c r="N9" s="126"/>
      <c r="O9" s="127"/>
      <c r="P9" s="90">
        <f>List2!P9</f>
        <v>0</v>
      </c>
      <c r="Q9" s="90"/>
      <c r="R9" s="90"/>
      <c r="S9" s="129"/>
    </row>
    <row r="10" spans="2:19" ht="19.95" customHeight="1" x14ac:dyDescent="0.3">
      <c r="B10" s="99"/>
      <c r="C10" s="100"/>
      <c r="D10" s="100"/>
      <c r="E10" s="100"/>
      <c r="F10" s="100"/>
      <c r="G10" s="101"/>
      <c r="H10" s="125">
        <f>List2!H10</f>
        <v>0</v>
      </c>
      <c r="I10" s="126"/>
      <c r="J10" s="126"/>
      <c r="K10" s="127"/>
      <c r="L10" s="125">
        <f>List2!L10</f>
        <v>0</v>
      </c>
      <c r="M10" s="126"/>
      <c r="N10" s="126"/>
      <c r="O10" s="127"/>
      <c r="P10" s="90">
        <f>List2!P10</f>
        <v>0</v>
      </c>
      <c r="Q10" s="90"/>
      <c r="R10" s="90"/>
      <c r="S10" s="129"/>
    </row>
    <row r="11" spans="2:19" ht="19.95" customHeight="1" thickBot="1" x14ac:dyDescent="0.35">
      <c r="B11" s="81" t="s">
        <v>16</v>
      </c>
      <c r="C11" s="82"/>
      <c r="D11" s="82"/>
      <c r="E11" s="82"/>
      <c r="F11" s="82"/>
      <c r="G11" s="83"/>
      <c r="H11" s="137">
        <f>List2!H11</f>
        <v>0</v>
      </c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138"/>
    </row>
    <row r="12" spans="2:19" ht="15" customHeight="1" x14ac:dyDescent="0.3"/>
    <row r="13" spans="2:19" ht="15" customHeight="1" x14ac:dyDescent="0.25">
      <c r="B13" s="11"/>
      <c r="C13" s="11"/>
      <c r="D13" s="11"/>
      <c r="E13" s="11"/>
      <c r="F13" s="11"/>
      <c r="G13" s="11"/>
      <c r="H13" s="11"/>
      <c r="I13" s="11"/>
      <c r="O13" s="87" t="s">
        <v>9</v>
      </c>
      <c r="P13" s="87"/>
      <c r="Q13" s="88"/>
      <c r="R13" s="88"/>
      <c r="S13" s="88"/>
    </row>
    <row r="14" spans="2:19" ht="22.95" customHeight="1" x14ac:dyDescent="0.25">
      <c r="B14" s="13" t="s">
        <v>21</v>
      </c>
      <c r="C14" s="13"/>
      <c r="D14" s="13"/>
      <c r="E14" s="13"/>
      <c r="F14" s="13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</row>
    <row r="15" spans="2:19" ht="22.95" customHeight="1" x14ac:dyDescent="0.25"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</row>
    <row r="16" spans="2:19" ht="22.95" customHeight="1" x14ac:dyDescent="0.25"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</row>
    <row r="17" spans="2:19" ht="22.95" customHeight="1" x14ac:dyDescent="0.25"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</row>
    <row r="18" spans="2:19" ht="22.95" customHeight="1" x14ac:dyDescent="0.25"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</row>
    <row r="19" spans="2:19" ht="22.95" customHeight="1" x14ac:dyDescent="0.25"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</row>
    <row r="20" spans="2:19" ht="15" customHeight="1" thickBot="1" x14ac:dyDescent="0.35"/>
    <row r="21" spans="2:19" ht="15" customHeight="1" x14ac:dyDescent="0.3">
      <c r="B21" s="154" t="s">
        <v>20</v>
      </c>
      <c r="C21" s="155"/>
      <c r="D21" s="140"/>
      <c r="E21" s="142" t="s">
        <v>19</v>
      </c>
      <c r="F21" s="142"/>
      <c r="G21" s="142"/>
      <c r="H21" s="158"/>
      <c r="I21" s="158"/>
      <c r="J21" s="144" t="s">
        <v>22</v>
      </c>
      <c r="K21" s="146" t="s">
        <v>27</v>
      </c>
      <c r="L21" s="142"/>
      <c r="M21" s="140"/>
      <c r="N21" s="148" t="s">
        <v>19</v>
      </c>
      <c r="O21" s="148"/>
      <c r="P21" s="148"/>
      <c r="Q21" s="150"/>
      <c r="R21" s="150"/>
      <c r="S21" s="152" t="s">
        <v>22</v>
      </c>
    </row>
    <row r="22" spans="2:19" ht="15" customHeight="1" thickBot="1" x14ac:dyDescent="0.35">
      <c r="B22" s="156"/>
      <c r="C22" s="157"/>
      <c r="D22" s="141"/>
      <c r="E22" s="143"/>
      <c r="F22" s="143"/>
      <c r="G22" s="143"/>
      <c r="H22" s="159"/>
      <c r="I22" s="159"/>
      <c r="J22" s="145"/>
      <c r="K22" s="147"/>
      <c r="L22" s="143"/>
      <c r="M22" s="141"/>
      <c r="N22" s="149"/>
      <c r="O22" s="149"/>
      <c r="P22" s="149"/>
      <c r="Q22" s="151"/>
      <c r="R22" s="151"/>
      <c r="S22" s="153"/>
    </row>
    <row r="23" spans="2:19" ht="22.95" customHeight="1" x14ac:dyDescent="0.25">
      <c r="B23" s="164" t="s">
        <v>24</v>
      </c>
      <c r="C23" s="164"/>
      <c r="D23" s="164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</row>
    <row r="24" spans="2:19" ht="22.95" customHeight="1" x14ac:dyDescent="0.25"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</row>
    <row r="25" spans="2:19" ht="22.95" customHeight="1" x14ac:dyDescent="0.25"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</row>
    <row r="26" spans="2:19" ht="15" customHeight="1" thickBot="1" x14ac:dyDescent="0.35"/>
    <row r="27" spans="2:19" ht="15" customHeight="1" x14ac:dyDescent="0.3">
      <c r="B27" s="154" t="s">
        <v>20</v>
      </c>
      <c r="C27" s="155"/>
      <c r="D27" s="140"/>
      <c r="E27" s="142" t="s">
        <v>19</v>
      </c>
      <c r="F27" s="142"/>
      <c r="G27" s="142"/>
      <c r="H27" s="158"/>
      <c r="I27" s="158"/>
      <c r="J27" s="144" t="s">
        <v>22</v>
      </c>
      <c r="K27" s="146" t="s">
        <v>27</v>
      </c>
      <c r="L27" s="142"/>
      <c r="M27" s="140"/>
      <c r="N27" s="148" t="s">
        <v>19</v>
      </c>
      <c r="O27" s="148"/>
      <c r="P27" s="148"/>
      <c r="Q27" s="150"/>
      <c r="R27" s="150"/>
      <c r="S27" s="152" t="s">
        <v>22</v>
      </c>
    </row>
    <row r="28" spans="2:19" ht="15" customHeight="1" thickBot="1" x14ac:dyDescent="0.35">
      <c r="B28" s="156"/>
      <c r="C28" s="157"/>
      <c r="D28" s="141"/>
      <c r="E28" s="143"/>
      <c r="F28" s="143"/>
      <c r="G28" s="143"/>
      <c r="H28" s="159"/>
      <c r="I28" s="159"/>
      <c r="J28" s="145"/>
      <c r="K28" s="147"/>
      <c r="L28" s="143"/>
      <c r="M28" s="141"/>
      <c r="N28" s="149"/>
      <c r="O28" s="149"/>
      <c r="P28" s="149"/>
      <c r="Q28" s="151"/>
      <c r="R28" s="151"/>
      <c r="S28" s="153"/>
    </row>
    <row r="29" spans="2:19" ht="22.95" customHeight="1" x14ac:dyDescent="0.25">
      <c r="B29" s="13" t="s">
        <v>23</v>
      </c>
      <c r="C29" s="13"/>
      <c r="D29" s="13"/>
      <c r="E29" s="13"/>
      <c r="F29" s="13"/>
      <c r="G29" s="13"/>
      <c r="H29" s="13"/>
      <c r="I29" s="13"/>
      <c r="J29" s="13"/>
      <c r="K29" s="165"/>
      <c r="L29" s="165"/>
      <c r="M29" s="165"/>
      <c r="N29" s="165"/>
      <c r="O29" s="165"/>
      <c r="P29" s="165"/>
      <c r="Q29" s="165"/>
      <c r="R29" s="165"/>
      <c r="S29" s="165"/>
    </row>
    <row r="30" spans="2:19" ht="22.95" customHeight="1" x14ac:dyDescent="0.3"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</row>
    <row r="31" spans="2:19" ht="22.95" customHeight="1" x14ac:dyDescent="0.3"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</row>
    <row r="32" spans="2:19" ht="22.95" customHeight="1" x14ac:dyDescent="0.3"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</row>
    <row r="33" spans="2:19" ht="15" customHeight="1" thickBot="1" x14ac:dyDescent="0.35"/>
    <row r="34" spans="2:19" ht="15" customHeight="1" x14ac:dyDescent="0.3">
      <c r="B34" s="154" t="s">
        <v>20</v>
      </c>
      <c r="C34" s="155"/>
      <c r="D34" s="140"/>
      <c r="E34" s="142" t="s">
        <v>19</v>
      </c>
      <c r="F34" s="142"/>
      <c r="G34" s="142"/>
      <c r="H34" s="158"/>
      <c r="I34" s="158"/>
      <c r="J34" s="144" t="s">
        <v>22</v>
      </c>
      <c r="K34" s="146" t="s">
        <v>27</v>
      </c>
      <c r="L34" s="142"/>
      <c r="M34" s="140"/>
      <c r="N34" s="148" t="s">
        <v>19</v>
      </c>
      <c r="O34" s="148"/>
      <c r="P34" s="148"/>
      <c r="Q34" s="150"/>
      <c r="R34" s="150"/>
      <c r="S34" s="152" t="s">
        <v>22</v>
      </c>
    </row>
    <row r="35" spans="2:19" ht="15" customHeight="1" thickBot="1" x14ac:dyDescent="0.35">
      <c r="B35" s="156"/>
      <c r="C35" s="157"/>
      <c r="D35" s="141"/>
      <c r="E35" s="143"/>
      <c r="F35" s="143"/>
      <c r="G35" s="143"/>
      <c r="H35" s="159"/>
      <c r="I35" s="159"/>
      <c r="J35" s="145"/>
      <c r="K35" s="147"/>
      <c r="L35" s="143"/>
      <c r="M35" s="141"/>
      <c r="N35" s="149"/>
      <c r="O35" s="149"/>
      <c r="P35" s="149"/>
      <c r="Q35" s="151"/>
      <c r="R35" s="151"/>
      <c r="S35" s="153"/>
    </row>
    <row r="36" spans="2:19" ht="15" customHeight="1" x14ac:dyDescent="0.3"/>
    <row r="37" spans="2:19" ht="19.95" customHeight="1" x14ac:dyDescent="0.25">
      <c r="B37" s="161" t="s">
        <v>25</v>
      </c>
      <c r="C37" s="161"/>
      <c r="D37" s="161"/>
      <c r="E37" s="161"/>
      <c r="F37" s="161"/>
      <c r="G37" s="162"/>
      <c r="H37" s="162"/>
      <c r="I37" s="162"/>
      <c r="J37" s="162"/>
      <c r="L37" s="10" t="s">
        <v>26</v>
      </c>
      <c r="P37" s="163"/>
      <c r="Q37" s="163"/>
      <c r="R37" s="163"/>
      <c r="S37" s="163"/>
    </row>
    <row r="38" spans="2:19" ht="15" customHeight="1" x14ac:dyDescent="0.3">
      <c r="L38" s="12"/>
      <c r="M38" s="12"/>
    </row>
    <row r="39" spans="2:19" ht="15" customHeight="1" x14ac:dyDescent="0.3">
      <c r="J39" s="10">
        <v>7</v>
      </c>
      <c r="L39" s="12"/>
      <c r="M39" s="12"/>
    </row>
    <row r="40" spans="2:19" ht="10.050000000000001" customHeight="1" x14ac:dyDescent="0.3"/>
  </sheetData>
  <mergeCells count="80">
    <mergeCell ref="M34:M35"/>
    <mergeCell ref="N34:P35"/>
    <mergeCell ref="Q34:R35"/>
    <mergeCell ref="S34:S35"/>
    <mergeCell ref="B37:F37"/>
    <mergeCell ref="G37:J37"/>
    <mergeCell ref="P37:S37"/>
    <mergeCell ref="B34:C35"/>
    <mergeCell ref="D34:D35"/>
    <mergeCell ref="E34:G35"/>
    <mergeCell ref="H34:I35"/>
    <mergeCell ref="J34:J35"/>
    <mergeCell ref="K34:L35"/>
    <mergeCell ref="B32:S32"/>
    <mergeCell ref="B24:S24"/>
    <mergeCell ref="B25:S25"/>
    <mergeCell ref="B27:C28"/>
    <mergeCell ref="D27:D28"/>
    <mergeCell ref="E27:G28"/>
    <mergeCell ref="H27:I28"/>
    <mergeCell ref="J27:J28"/>
    <mergeCell ref="K27:L28"/>
    <mergeCell ref="M27:M28"/>
    <mergeCell ref="N27:P28"/>
    <mergeCell ref="Q27:R28"/>
    <mergeCell ref="S27:S28"/>
    <mergeCell ref="K29:S29"/>
    <mergeCell ref="B30:S30"/>
    <mergeCell ref="B31:S31"/>
    <mergeCell ref="M21:M22"/>
    <mergeCell ref="N21:P22"/>
    <mergeCell ref="Q21:R22"/>
    <mergeCell ref="S21:S22"/>
    <mergeCell ref="B23:E23"/>
    <mergeCell ref="F23:S23"/>
    <mergeCell ref="B21:C22"/>
    <mergeCell ref="D21:D22"/>
    <mergeCell ref="E21:G22"/>
    <mergeCell ref="H21:I22"/>
    <mergeCell ref="J21:J22"/>
    <mergeCell ref="K21:L22"/>
    <mergeCell ref="G14:S14"/>
    <mergeCell ref="B15:S15"/>
    <mergeCell ref="B16:S16"/>
    <mergeCell ref="B17:S17"/>
    <mergeCell ref="B18:S18"/>
    <mergeCell ref="B8:G8"/>
    <mergeCell ref="H8:K8"/>
    <mergeCell ref="L8:O8"/>
    <mergeCell ref="P8:S8"/>
    <mergeCell ref="B19:S19"/>
    <mergeCell ref="L10:O10"/>
    <mergeCell ref="P10:S10"/>
    <mergeCell ref="B11:G11"/>
    <mergeCell ref="H11:S11"/>
    <mergeCell ref="O13:P13"/>
    <mergeCell ref="Q13:S13"/>
    <mergeCell ref="B9:G10"/>
    <mergeCell ref="H9:K9"/>
    <mergeCell ref="L9:O9"/>
    <mergeCell ref="P9:S9"/>
    <mergeCell ref="H10:K10"/>
    <mergeCell ref="B5:G5"/>
    <mergeCell ref="H5:S5"/>
    <mergeCell ref="B6:G6"/>
    <mergeCell ref="H6:S6"/>
    <mergeCell ref="B7:G7"/>
    <mergeCell ref="H7:I7"/>
    <mergeCell ref="J7:K7"/>
    <mergeCell ref="L7:M7"/>
    <mergeCell ref="N7:O7"/>
    <mergeCell ref="P7:Q7"/>
    <mergeCell ref="R7:S7"/>
    <mergeCell ref="B4:G4"/>
    <mergeCell ref="H4:S4"/>
    <mergeCell ref="B2:E3"/>
    <mergeCell ref="F2:O2"/>
    <mergeCell ref="P2:S2"/>
    <mergeCell ref="F3:O3"/>
    <mergeCell ref="P3:S3"/>
  </mergeCells>
  <pageMargins left="0.62992125984251968" right="0.62992125984251968" top="0.62992125984251968" bottom="0.62992125984251968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32</vt:i4>
      </vt:variant>
      <vt:variant>
        <vt:lpstr>Pojmenované oblasti</vt:lpstr>
      </vt:variant>
      <vt:variant>
        <vt:i4>1</vt:i4>
      </vt:variant>
    </vt:vector>
  </HeadingPairs>
  <TitlesOfParts>
    <vt:vector size="33" baseType="lpstr">
      <vt:lpstr>List1</vt:lpstr>
      <vt:lpstr>List2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List1!_Ref11191847</vt:lpstr>
    </vt:vector>
  </TitlesOfParts>
  <Company>ZDAS,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Pejchl František</dc:creator>
  <cp:lastModifiedBy>Pejchl František</cp:lastModifiedBy>
  <cp:lastPrinted>2017-02-16T09:06:16Z</cp:lastPrinted>
  <dcterms:created xsi:type="dcterms:W3CDTF">2017-01-30T08:43:58Z</dcterms:created>
  <dcterms:modified xsi:type="dcterms:W3CDTF">2017-02-16T09:26:41Z</dcterms:modified>
</cp:coreProperties>
</file>